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H31" i="29" s="1"/>
  <c r="G4" i="29"/>
  <c r="G31" i="29" s="1"/>
  <c r="F4" i="29"/>
  <c r="F31" i="29" s="1"/>
  <c r="E4" i="29"/>
  <c r="E31" i="29" s="1"/>
  <c r="D4" i="29"/>
  <c r="D31" i="29" s="1"/>
  <c r="C4" i="29"/>
  <c r="C31" i="29" s="1"/>
  <c r="B4" i="29"/>
  <c r="B31" i="29" s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<sst xmlns="http://schemas.openxmlformats.org/spreadsheetml/2006/main" count="2202" uniqueCount="146">
  <si>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</si>
  <si>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</si>
  <si>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</si>
  <si>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</si>
  <si>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</si>
  <si>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</si>
  <si>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</si>
  <si>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</si>
  <si>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</si>
  <si>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</si>
  <si>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</si>
  <si>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</si>
  <si>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</si>
  <si>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</si>
  <si>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</si>
  <si>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</si>
  <si>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</si>
  <si>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</si>
  <si>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</si>
  <si>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</si>
  <si>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</si>
  <si>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</si>
  <si>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</si>
  <si>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</si>
  <si>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</si>
  <si>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</si>
  <si>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</si>
  <si>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</si>
  <si>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</si>
  <si>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</si>
  <si>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</si>
  <si>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</si>
  <si>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</si>
  <si>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</si>
  <si>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</si>
  <si>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</si>
  <si>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</si>
  <si>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</si>
  <si>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</si>
  <si>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</si>
  <si>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</si>
  <si>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</si>
  <si>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</si>
  <si>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</si>
  <si>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</si>
  <si>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</si>
  <si>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</si>
  <si>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</si>
  <si>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</si>
  <si>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</si>
  <si>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</si>
  <si>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</si>
  <si>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</si>
  <si>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</si>
  <si>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</si>
  <si>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</si>
  <si>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</si>
  <si>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</si>
  <si>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</si>
  <si>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</si>
  <si>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</si>
  <si>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</si>
  <si>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</si>
  <si>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</si>
  <si>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</si>
  <si>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</si>
  <si>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</si>
  <si>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</si>
  <si>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</si>
  <si>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</si>
  <si>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</si>
  <si>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</si>
  <si>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</si>
  <si>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</si>
  <si>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</si>
  <si>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</si>
  <si>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</si>
  <si>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</si>
  <si>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</si>
  <si>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</si>
  <si>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</si>
  <si>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</si>
  <si>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</si>
  <si>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</si>
  <si>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</si>
  <si>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</si>
  <si>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</si>
  <si>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</si>
  <si>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</si>
  <si>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</si>
  <si>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</si>
  <si>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</si>
  <si>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</si>
  <si>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</si>
  <si>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</si>
  <si>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</si>
  <si>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</si>
  <si>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</si>
  <si>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</si>
  <si>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</si>
  <si>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</si>
  <si>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</si>
  <si>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</si>
  <si>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</si>
  <si>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</si>
  <si>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</si>
  <si>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</si>
  <si>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</si>
  <si>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</si>
  <si>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</si>
  <si>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</si>
  <si>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</si>
  <si>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</si>
  <si>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</si>
  <si>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</si>
  <si>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</si>
  <si>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</si>
  <si>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</si>
  <si>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</si>
  <si>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</si>
  <si>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</si>
  <si>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</si>
  <si>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</si>
  <si>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</si>
  <si>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</si>
  <si>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</si>
  <si>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</si>
  <si>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</si>
  <si>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</si>
  <si>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</si>
  <si>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</si>
  <si>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</si>
  <si>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</si>
  <si>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</si>
  <si>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</si>
  <si>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</si>
  <si>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</si>
  <si>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</si>
  <si>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</si>
  <si>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</si>
  <si>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</si>
  <si>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</si>
  <si>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</si>
  <si>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</si>
  <si>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</si>
  <si>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3 TỪ NGÀY 21/09/2020  ĐẾN NGÀY 26/09/2020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</si>
</sst>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800080"/>
      </top>
      <bottom style="hair">
        <color rgb="FF800080"/>
      </bottom>
      <diagonal/>
    </border>
    <border>
      <left/>
      <right/>
      <top style="hair">
        <color rgb="FF800080"/>
      </top>
      <bottom/>
      <diagonal/>
    </border>
    <border>
      <left/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hair">
        <color rgb="FF800080"/>
      </top>
      <bottom/>
      <diagonal/>
    </border>
  </borders>
  <cellStyleXfs count="1">
    <xf numFmtId="0" fontId="0" fillId="0" borderId="0"/>
  </cellStyleXfs>
  <cellXfs count="46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0" xfId="0" applyFont="1"/>
    <xf numFmtId="0" fontId="8" fillId="4" borderId="4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8" xfId="0" applyFont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7" fillId="0" borderId="72" xfId="0" applyFont="1" applyBorder="1"/>
    <xf numFmtId="0" fontId="7" fillId="0" borderId="63" xfId="0" applyFont="1" applyBorder="1"/>
    <xf numFmtId="0" fontId="7" fillId="0" borderId="69" xfId="0" applyFont="1" applyBorder="1"/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7" fillId="0" borderId="80" xfId="0" applyFont="1" applyBorder="1"/>
    <xf numFmtId="0" fontId="7" fillId="0" borderId="81" xfId="0" applyFont="1" applyBorder="1"/>
    <xf numFmtId="0" fontId="7" fillId="0" borderId="5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5" fillId="4" borderId="5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wrapText="1"/>
    </xf>
    <xf numFmtId="0" fontId="7" fillId="5" borderId="84" xfId="0" applyFont="1" applyFill="1" applyBorder="1" applyAlignment="1">
      <alignment horizontal="center" wrapText="1"/>
    </xf>
    <xf numFmtId="0" fontId="13" fillId="5" borderId="85" xfId="0" applyFont="1" applyFill="1" applyBorder="1"/>
    <xf numFmtId="0" fontId="13" fillId="5" borderId="86" xfId="0" applyFont="1" applyFill="1" applyBorder="1"/>
    <xf numFmtId="0" fontId="7" fillId="4" borderId="65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 wrapText="1"/>
    </xf>
    <xf numFmtId="0" fontId="5" fillId="4" borderId="103" xfId="0" applyFont="1" applyFill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 wrapText="1"/>
    </xf>
    <xf numFmtId="0" fontId="0" fillId="0" borderId="107" xfId="0" applyFont="1" applyBorder="1"/>
    <xf numFmtId="0" fontId="5" fillId="3" borderId="108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 wrapText="1"/>
    </xf>
    <xf numFmtId="0" fontId="7" fillId="6" borderId="46" xfId="0" applyFont="1" applyFill="1" applyBorder="1"/>
    <xf numFmtId="0" fontId="5" fillId="2" borderId="111" xfId="0" applyFont="1" applyFill="1" applyBorder="1" applyAlignment="1">
      <alignment horizontal="center" vertical="center" textRotation="90"/>
    </xf>
    <xf numFmtId="0" fontId="5" fillId="3" borderId="111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11" xfId="0" applyFont="1" applyFill="1" applyBorder="1"/>
    <xf numFmtId="0" fontId="7" fillId="5" borderId="68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12" xfId="0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14" xfId="0" applyFont="1" applyFill="1" applyBorder="1" applyAlignment="1">
      <alignment horizontal="center" wrapText="1"/>
    </xf>
    <xf numFmtId="0" fontId="7" fillId="5" borderId="115" xfId="0" applyFont="1" applyFill="1" applyBorder="1" applyAlignment="1">
      <alignment horizontal="center" wrapText="1"/>
    </xf>
    <xf numFmtId="0" fontId="16" fillId="5" borderId="115" xfId="0" applyFont="1" applyFill="1" applyBorder="1"/>
    <xf numFmtId="0" fontId="7" fillId="5" borderId="116" xfId="0" applyFont="1" applyFill="1" applyBorder="1" applyAlignment="1">
      <alignment horizontal="center" wrapText="1"/>
    </xf>
    <xf numFmtId="0" fontId="7" fillId="5" borderId="117" xfId="0" applyFont="1" applyFill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7" fillId="0" borderId="119" xfId="0" applyFont="1" applyBorder="1" applyAlignment="1">
      <alignment horizontal="center" wrapText="1"/>
    </xf>
    <xf numFmtId="0" fontId="16" fillId="0" borderId="119" xfId="0" applyFont="1" applyBorder="1"/>
    <xf numFmtId="0" fontId="7" fillId="0" borderId="120" xfId="0" applyFont="1" applyBorder="1" applyAlignment="1">
      <alignment horizontal="center"/>
    </xf>
    <xf numFmtId="0" fontId="7" fillId="5" borderId="120" xfId="0" applyFont="1" applyFill="1" applyBorder="1" applyAlignment="1">
      <alignment horizontal="center" wrapText="1"/>
    </xf>
    <xf numFmtId="0" fontId="7" fillId="5" borderId="118" xfId="0" applyFont="1" applyFill="1" applyBorder="1" applyAlignment="1">
      <alignment horizontal="center" wrapText="1"/>
    </xf>
    <xf numFmtId="0" fontId="7" fillId="5" borderId="119" xfId="0" applyFont="1" applyFill="1" applyBorder="1" applyAlignment="1">
      <alignment horizontal="center" wrapText="1"/>
    </xf>
    <xf numFmtId="0" fontId="16" fillId="5" borderId="119" xfId="0" applyFont="1" applyFill="1" applyBorder="1"/>
    <xf numFmtId="0" fontId="7" fillId="0" borderId="121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13" fillId="0" borderId="86" xfId="0" applyFont="1" applyBorder="1"/>
    <xf numFmtId="0" fontId="7" fillId="5" borderId="120" xfId="0" applyFont="1" applyFill="1" applyBorder="1" applyAlignment="1">
      <alignment horizont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5" fillId="3" borderId="130" xfId="0" applyFont="1" applyFill="1" applyBorder="1" applyAlignment="1">
      <alignment horizontal="center" vertical="center"/>
    </xf>
    <xf numFmtId="0" fontId="5" fillId="4" borderId="130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18" fillId="10" borderId="137" xfId="0" applyFont="1" applyFill="1" applyBorder="1" applyAlignment="1">
      <alignment horizontal="center"/>
    </xf>
    <xf numFmtId="0" fontId="14" fillId="0" borderId="137" xfId="0" applyFont="1" applyBorder="1"/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5" borderId="140" xfId="0" applyFont="1" applyFill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 wrapText="1"/>
    </xf>
    <xf numFmtId="0" fontId="5" fillId="4" borderId="143" xfId="0" applyFont="1" applyFill="1" applyBorder="1" applyAlignment="1">
      <alignment horizontal="center" vertical="center" wrapText="1"/>
    </xf>
    <xf numFmtId="0" fontId="7" fillId="0" borderId="143" xfId="0" applyFont="1" applyBorder="1"/>
    <xf numFmtId="0" fontId="7" fillId="0" borderId="14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45" xfId="0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wrapText="1"/>
    </xf>
    <xf numFmtId="0" fontId="7" fillId="5" borderId="14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7" fillId="0" borderId="14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49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46" xfId="0" applyFont="1" applyFill="1" applyBorder="1"/>
    <xf numFmtId="0" fontId="13" fillId="5" borderId="0" xfId="0" applyFont="1" applyFill="1"/>
    <xf numFmtId="0" fontId="13" fillId="0" borderId="46" xfId="0" applyFont="1" applyBorder="1"/>
    <xf numFmtId="0" fontId="13" fillId="0" borderId="0" xfId="0" applyFont="1"/>
    <xf numFmtId="0" fontId="13" fillId="0" borderId="4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50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152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22" fillId="0" borderId="0" xfId="0" applyFont="1"/>
    <xf numFmtId="0" fontId="15" fillId="0" borderId="1" xfId="0" applyFont="1" applyBorder="1"/>
    <xf numFmtId="0" fontId="24" fillId="3" borderId="159" xfId="0" applyFont="1" applyFill="1" applyBorder="1" applyAlignment="1">
      <alignment horizontal="center" vertical="center"/>
    </xf>
    <xf numFmtId="0" fontId="0" fillId="0" borderId="46" xfId="0" applyFont="1" applyBorder="1"/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/>
    <xf numFmtId="0" fontId="3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" borderId="163" xfId="0" applyFont="1" applyFill="1" applyBorder="1" applyAlignment="1">
      <alignment horizontal="center" vertical="center"/>
    </xf>
    <xf numFmtId="0" fontId="24" fillId="3" borderId="165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/>
    </xf>
    <xf numFmtId="0" fontId="5" fillId="2" borderId="171" xfId="0" applyFont="1" applyFill="1" applyBorder="1" applyAlignment="1">
      <alignment horizontal="center" vertical="center" textRotation="90"/>
    </xf>
    <xf numFmtId="0" fontId="5" fillId="3" borderId="17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23" fillId="2" borderId="11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 wrapText="1"/>
    </xf>
    <xf numFmtId="0" fontId="24" fillId="3" borderId="99" xfId="0" applyFont="1" applyFill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76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7" fillId="0" borderId="177" xfId="0" applyFont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74" xfId="0" applyFont="1" applyFill="1" applyBorder="1" applyAlignment="1">
      <alignment horizontal="center" vertical="center"/>
    </xf>
    <xf numFmtId="0" fontId="27" fillId="0" borderId="181" xfId="0" applyFont="1" applyBorder="1" applyAlignment="1">
      <alignment horizontal="center" vertical="center" wrapText="1"/>
    </xf>
    <xf numFmtId="0" fontId="7" fillId="5" borderId="182" xfId="0" applyFont="1" applyFill="1" applyBorder="1" applyAlignment="1">
      <alignment horizontal="center" vertical="center" wrapText="1"/>
    </xf>
    <xf numFmtId="0" fontId="7" fillId="5" borderId="183" xfId="0" applyFont="1" applyFill="1" applyBorder="1" applyAlignment="1">
      <alignment horizontal="center" vertical="center" wrapText="1"/>
    </xf>
    <xf numFmtId="0" fontId="7" fillId="7" borderId="184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/>
    </xf>
    <xf numFmtId="0" fontId="27" fillId="0" borderId="186" xfId="0" applyFont="1" applyBorder="1" applyAlignment="1">
      <alignment horizontal="center" vertical="center" wrapText="1"/>
    </xf>
    <xf numFmtId="0" fontId="7" fillId="7" borderId="18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189" xfId="0" applyFont="1" applyFill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 wrapText="1"/>
    </xf>
    <xf numFmtId="0" fontId="24" fillId="3" borderId="112" xfId="0" applyFont="1" applyFill="1" applyBorder="1" applyAlignment="1">
      <alignment horizontal="center" vertical="center"/>
    </xf>
    <xf numFmtId="0" fontId="7" fillId="7" borderId="19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 wrapText="1"/>
    </xf>
    <xf numFmtId="0" fontId="7" fillId="7" borderId="195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27" fillId="0" borderId="197" xfId="0" applyFont="1" applyBorder="1" applyAlignment="1">
      <alignment horizontal="center" vertical="center" wrapText="1"/>
    </xf>
    <xf numFmtId="0" fontId="7" fillId="7" borderId="198" xfId="0" applyFont="1" applyFill="1" applyBorder="1" applyAlignment="1">
      <alignment horizontal="center" vertical="center" wrapText="1"/>
    </xf>
    <xf numFmtId="0" fontId="24" fillId="3" borderId="199" xfId="0" applyFont="1" applyFill="1" applyBorder="1" applyAlignment="1">
      <alignment horizontal="center" vertical="center"/>
    </xf>
    <xf numFmtId="0" fontId="7" fillId="5" borderId="200" xfId="0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 wrapText="1"/>
    </xf>
    <xf numFmtId="0" fontId="7" fillId="5" borderId="202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23" fillId="2" borderId="204" xfId="0" applyFont="1" applyFill="1" applyBorder="1" applyAlignment="1">
      <alignment horizontal="center" vertical="center" textRotation="90"/>
    </xf>
    <xf numFmtId="0" fontId="27" fillId="0" borderId="20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5" borderId="206" xfId="0" applyFont="1" applyFill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/>
    </xf>
    <xf numFmtId="0" fontId="7" fillId="5" borderId="187" xfId="0" applyFont="1" applyFill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5" borderId="208" xfId="0" applyFont="1" applyFill="1" applyBorder="1" applyAlignment="1">
      <alignment horizontal="center" vertical="center" wrapText="1"/>
    </xf>
    <xf numFmtId="0" fontId="7" fillId="5" borderId="195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24" fillId="3" borderId="210" xfId="0" applyFont="1" applyFill="1" applyBorder="1" applyAlignment="1">
      <alignment horizontal="center" vertical="center"/>
    </xf>
    <xf numFmtId="0" fontId="7" fillId="5" borderId="198" xfId="0" applyFont="1" applyFill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7" fillId="5" borderId="213" xfId="0" applyFont="1" applyFill="1" applyBorder="1" applyAlignment="1">
      <alignment horizontal="center" vertical="center" wrapText="1"/>
    </xf>
    <xf numFmtId="0" fontId="27" fillId="6" borderId="214" xfId="0" applyFont="1" applyFill="1" applyBorder="1" applyAlignment="1">
      <alignment horizontal="center" vertical="center" wrapText="1"/>
    </xf>
    <xf numFmtId="0" fontId="7" fillId="6" borderId="215" xfId="0" applyFont="1" applyFill="1" applyBorder="1" applyAlignment="1">
      <alignment horizontal="center" vertical="center" wrapText="1"/>
    </xf>
    <xf numFmtId="0" fontId="27" fillId="0" borderId="216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27" fillId="6" borderId="217" xfId="0" applyFont="1" applyFill="1" applyBorder="1" applyAlignment="1">
      <alignment horizontal="center" vertical="center" wrapText="1"/>
    </xf>
    <xf numFmtId="0" fontId="27" fillId="0" borderId="218" xfId="0" applyFont="1" applyBorder="1" applyAlignment="1">
      <alignment horizontal="center" vertical="center" wrapText="1"/>
    </xf>
    <xf numFmtId="0" fontId="27" fillId="6" borderId="219" xfId="0" applyFont="1" applyFill="1" applyBorder="1" applyAlignment="1">
      <alignment horizontal="center" vertical="center" wrapText="1"/>
    </xf>
    <xf numFmtId="0" fontId="27" fillId="0" borderId="220" xfId="0" applyFont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27" fillId="6" borderId="222" xfId="0" applyFont="1" applyFill="1" applyBorder="1" applyAlignment="1">
      <alignment horizontal="center" vertical="center" wrapText="1"/>
    </xf>
    <xf numFmtId="0" fontId="27" fillId="4" borderId="223" xfId="0" applyFont="1" applyFill="1" applyBorder="1" applyAlignment="1">
      <alignment horizontal="center" vertical="center" wrapText="1"/>
    </xf>
    <xf numFmtId="0" fontId="7" fillId="4" borderId="215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15" fillId="12" borderId="4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12" borderId="226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/>
    <xf numFmtId="0" fontId="5" fillId="2" borderId="5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2" borderId="123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29" xfId="0" applyFont="1" applyBorder="1"/>
    <xf numFmtId="0" fontId="17" fillId="9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5" fillId="2" borderId="139" xfId="0" applyFont="1" applyFill="1" applyBorder="1" applyAlignment="1">
      <alignment horizontal="center" vertical="center" textRotation="90"/>
    </xf>
    <xf numFmtId="0" fontId="5" fillId="11" borderId="123" xfId="0" applyFont="1" applyFill="1" applyBorder="1" applyAlignment="1">
      <alignment horizontal="center" vertical="center" textRotation="90"/>
    </xf>
    <xf numFmtId="0" fontId="6" fillId="0" borderId="142" xfId="0" applyFont="1" applyBorder="1"/>
    <xf numFmtId="0" fontId="23" fillId="2" borderId="158" xfId="0" applyFont="1" applyFill="1" applyBorder="1" applyAlignment="1">
      <alignment horizontal="center" vertical="center" textRotation="90"/>
    </xf>
    <xf numFmtId="0" fontId="6" fillId="0" borderId="160" xfId="0" applyFont="1" applyBorder="1"/>
    <xf numFmtId="0" fontId="6" fillId="0" borderId="161" xfId="0" applyFont="1" applyBorder="1"/>
    <xf numFmtId="0" fontId="23" fillId="2" borderId="162" xfId="0" applyFont="1" applyFill="1" applyBorder="1" applyAlignment="1">
      <alignment horizontal="center" vertical="center" textRotation="90"/>
    </xf>
    <xf numFmtId="0" fontId="6" fillId="0" borderId="164" xfId="0" applyFont="1" applyBorder="1"/>
    <xf numFmtId="0" fontId="6" fillId="0" borderId="166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69" xfId="0" applyFont="1" applyBorder="1"/>
    <xf numFmtId="0" fontId="23" fillId="2" borderId="170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3" fillId="2" borderId="180" xfId="0" applyFont="1" applyFill="1" applyBorder="1" applyAlignment="1">
      <alignment horizontal="center" vertical="center" textRotation="90"/>
    </xf>
    <xf numFmtId="0" fontId="6" fillId="0" borderId="185" xfId="0" applyFont="1" applyBorder="1"/>
    <xf numFmtId="0" fontId="6" fillId="0" borderId="191" xfId="0" applyFont="1" applyBorder="1"/>
    <xf numFmtId="0" fontId="23" fillId="2" borderId="192" xfId="0" applyFont="1" applyFill="1" applyBorder="1" applyAlignment="1">
      <alignment horizontal="center" vertical="center" textRotation="90"/>
    </xf>
    <xf numFmtId="0" fontId="23" fillId="2" borderId="59" xfId="0" applyFont="1" applyFill="1" applyBorder="1" applyAlignment="1">
      <alignment horizontal="center" vertical="center" textRotation="90"/>
    </xf>
    <xf numFmtId="0" fontId="28" fillId="0" borderId="225" xfId="0" applyFont="1" applyBorder="1" applyAlignment="1">
      <alignment horizontal="center" vertical="center"/>
    </xf>
    <xf numFmtId="0" fontId="6" fillId="0" borderId="22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5" fillId="3" borderId="160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/>
    </xf>
    <xf numFmtId="0" fontId="5" fillId="3" borderId="165" xfId="0" applyFont="1" applyFill="1" applyBorder="1" applyAlignment="1">
      <alignment horizontal="center" vertical="center"/>
    </xf>
    <xf numFmtId="0" fontId="5" fillId="3" borderId="228" xfId="0" applyFont="1" applyFill="1" applyBorder="1" applyAlignment="1">
      <alignment horizontal="center" vertical="center"/>
    </xf>
    <xf numFmtId="0" fontId="5" fillId="3" borderId="229" xfId="0" applyFont="1" applyFill="1" applyBorder="1" applyAlignment="1">
      <alignment horizontal="center" vertical="center"/>
    </xf>
    <xf numFmtId="0" fontId="5" fillId="3" borderId="230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 wrapText="1"/>
    </xf>
    <xf numFmtId="0" fontId="6" fillId="0" borderId="226" xfId="0" applyFont="1" applyBorder="1"/>
    <xf numFmtId="0" fontId="4" fillId="4" borderId="227" xfId="0" applyFont="1" applyFill="1" applyBorder="1" applyAlignment="1">
      <alignment horizontal="center"/>
    </xf>
    <xf numFmtId="0" fontId="7" fillId="5" borderId="227" xfId="0" applyFont="1" applyFill="1" applyBorder="1" applyAlignment="1">
      <alignment horizontal="center" vertical="center" wrapText="1"/>
    </xf>
    <xf numFmtId="0" fontId="8" fillId="4" borderId="227" xfId="0" applyFont="1" applyFill="1" applyBorder="1" applyAlignment="1">
      <alignment horizontal="center"/>
    </xf>
    <xf numFmtId="0" fontId="7" fillId="0" borderId="227" xfId="0" applyFont="1" applyBorder="1" applyAlignment="1">
      <alignment horizontal="center" vertical="center" wrapText="1"/>
    </xf>
    <xf numFmtId="0" fontId="9" fillId="4" borderId="227" xfId="0" applyFont="1" applyFill="1" applyBorder="1" applyAlignment="1">
      <alignment horizontal="center"/>
    </xf>
    <xf numFmtId="0" fontId="10" fillId="4" borderId="227" xfId="0" applyFont="1" applyFill="1" applyBorder="1" applyAlignment="1">
      <alignment horizontal="center"/>
    </xf>
    <xf numFmtId="0" fontId="11" fillId="4" borderId="227" xfId="0" applyFont="1" applyFill="1" applyBorder="1" applyAlignment="1">
      <alignment horizontal="center"/>
    </xf>
    <xf numFmtId="0" fontId="7" fillId="6" borderId="227" xfId="0" applyFont="1" applyFill="1" applyBorder="1" applyAlignment="1">
      <alignment horizontal="center" vertical="center" wrapText="1"/>
    </xf>
    <xf numFmtId="0" fontId="12" fillId="4" borderId="227" xfId="0" applyFont="1" applyFill="1" applyBorder="1" applyAlignment="1">
      <alignment horizontal="center"/>
    </xf>
    <xf numFmtId="0" fontId="7" fillId="4" borderId="227" xfId="0" applyFont="1" applyFill="1" applyBorder="1" applyAlignment="1">
      <alignment horizontal="center" vertical="center" wrapText="1"/>
    </xf>
    <xf numFmtId="0" fontId="7" fillId="7" borderId="227" xfId="0" applyFont="1" applyFill="1" applyBorder="1" applyAlignment="1">
      <alignment horizontal="center" vertical="center" wrapText="1"/>
    </xf>
    <xf numFmtId="0" fontId="5" fillId="4" borderId="227" xfId="0" applyFont="1" applyFill="1" applyBorder="1" applyAlignment="1">
      <alignment horizontal="center" vertical="center"/>
    </xf>
    <xf numFmtId="0" fontId="7" fillId="7" borderId="227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K14" sqref="K14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5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6"/>
      <c r="B7" s="446">
        <v>1</v>
      </c>
      <c r="C7" s="456" t="s">
        <v>15</v>
      </c>
      <c r="D7" s="457"/>
      <c r="E7" s="457"/>
      <c r="F7" s="457"/>
      <c r="G7" s="457"/>
      <c r="H7" s="457"/>
      <c r="I7" s="457"/>
      <c r="J7" s="457"/>
      <c r="K7" s="457"/>
    </row>
    <row r="8" spans="1:11" ht="16.5">
      <c r="A8" s="400" t="s">
        <v>16</v>
      </c>
      <c r="B8" s="447">
        <v>2</v>
      </c>
      <c r="C8" s="458" t="s">
        <v>17</v>
      </c>
      <c r="D8" s="457">
        <v>1</v>
      </c>
      <c r="E8" s="457">
        <v>1</v>
      </c>
      <c r="F8" s="457">
        <v>1</v>
      </c>
      <c r="G8" s="457">
        <v>1</v>
      </c>
      <c r="H8" s="457"/>
      <c r="I8" s="457"/>
      <c r="J8" s="457"/>
      <c r="K8" s="457"/>
    </row>
    <row r="9" spans="1:11" ht="16.5">
      <c r="A9" s="401"/>
      <c r="B9" s="448">
        <v>3</v>
      </c>
      <c r="C9" s="458" t="s">
        <v>17</v>
      </c>
      <c r="D9" s="457">
        <v>1</v>
      </c>
      <c r="E9" s="457">
        <v>1</v>
      </c>
      <c r="F9" s="457">
        <v>1</v>
      </c>
      <c r="G9" s="457">
        <v>1</v>
      </c>
      <c r="H9" s="457"/>
      <c r="I9" s="457"/>
      <c r="J9" s="457"/>
      <c r="K9" s="459"/>
    </row>
    <row r="10" spans="1:11" ht="16.5">
      <c r="A10" s="401"/>
      <c r="B10" s="448">
        <v>4</v>
      </c>
      <c r="C10" s="458" t="s">
        <v>18</v>
      </c>
      <c r="D10" s="457">
        <v>1</v>
      </c>
      <c r="E10" s="457">
        <v>1</v>
      </c>
      <c r="F10" s="457">
        <v>1</v>
      </c>
      <c r="G10" s="457">
        <v>1</v>
      </c>
      <c r="H10" s="457"/>
      <c r="I10" s="457"/>
      <c r="J10" s="457"/>
      <c r="K10" s="457"/>
    </row>
    <row r="11" spans="1:11" ht="16.5">
      <c r="A11" s="401"/>
      <c r="B11" s="448">
        <v>5</v>
      </c>
      <c r="C11" s="458" t="s">
        <v>19</v>
      </c>
      <c r="D11" s="457">
        <v>1</v>
      </c>
      <c r="E11" s="457">
        <v>1</v>
      </c>
      <c r="F11" s="457">
        <v>1</v>
      </c>
      <c r="G11" s="457">
        <v>1</v>
      </c>
      <c r="H11" s="457"/>
      <c r="I11" s="457"/>
      <c r="J11" s="457"/>
      <c r="K11" s="457"/>
    </row>
    <row r="12" spans="1:11" ht="16.5">
      <c r="A12" s="401"/>
      <c r="B12" s="448">
        <v>6</v>
      </c>
      <c r="C12" s="460" t="s">
        <v>20</v>
      </c>
      <c r="D12" s="457">
        <v>1</v>
      </c>
      <c r="E12" s="457">
        <v>1</v>
      </c>
      <c r="F12" s="457">
        <v>1</v>
      </c>
      <c r="G12" s="457">
        <v>1</v>
      </c>
      <c r="H12" s="457"/>
      <c r="I12" s="457"/>
      <c r="J12" s="457"/>
      <c r="K12" s="459"/>
    </row>
    <row r="13" spans="1:11" ht="16.5">
      <c r="A13" s="402"/>
      <c r="B13" s="448">
        <v>7</v>
      </c>
      <c r="C13" s="461" t="s">
        <v>21</v>
      </c>
      <c r="D13" s="457">
        <v>1</v>
      </c>
      <c r="E13" s="457">
        <v>1</v>
      </c>
      <c r="F13" s="457">
        <v>1</v>
      </c>
      <c r="G13" s="457">
        <v>1</v>
      </c>
      <c r="H13" s="457"/>
      <c r="I13" s="457"/>
      <c r="J13" s="457"/>
      <c r="K13" s="459"/>
    </row>
    <row r="14" spans="1:11" ht="16.5">
      <c r="A14" s="403" t="s">
        <v>22</v>
      </c>
      <c r="B14" s="128">
        <v>1</v>
      </c>
      <c r="C14" s="458" t="s">
        <v>17</v>
      </c>
      <c r="D14" s="457">
        <v>1</v>
      </c>
      <c r="E14" s="457">
        <v>1</v>
      </c>
      <c r="F14" s="457">
        <v>1</v>
      </c>
      <c r="G14" s="457">
        <v>1</v>
      </c>
      <c r="H14" s="457"/>
      <c r="I14" s="457"/>
      <c r="J14" s="457"/>
      <c r="K14" s="457"/>
    </row>
    <row r="15" spans="1:11" ht="16.5">
      <c r="A15" s="404"/>
      <c r="B15" s="449">
        <v>2</v>
      </c>
      <c r="C15" s="458" t="s">
        <v>17</v>
      </c>
      <c r="D15" s="457">
        <v>1</v>
      </c>
      <c r="E15" s="457">
        <v>1</v>
      </c>
      <c r="F15" s="457">
        <v>1</v>
      </c>
      <c r="G15" s="457">
        <v>1</v>
      </c>
      <c r="H15" s="459"/>
      <c r="I15" s="457"/>
      <c r="J15" s="457"/>
      <c r="K15" s="459"/>
    </row>
    <row r="16" spans="1:11" ht="16.5">
      <c r="A16" s="404"/>
      <c r="B16" s="449">
        <v>3</v>
      </c>
      <c r="C16" s="458" t="s">
        <v>18</v>
      </c>
      <c r="D16" s="457">
        <v>1</v>
      </c>
      <c r="E16" s="457">
        <v>1</v>
      </c>
      <c r="F16" s="457">
        <v>1</v>
      </c>
      <c r="G16" s="457">
        <v>1</v>
      </c>
      <c r="H16" s="457"/>
      <c r="I16" s="457"/>
      <c r="J16" s="457"/>
      <c r="K16" s="457"/>
    </row>
    <row r="17" spans="1:11" ht="16.5">
      <c r="A17" s="404"/>
      <c r="B17" s="133">
        <v>4</v>
      </c>
      <c r="C17" s="462" t="s">
        <v>23</v>
      </c>
      <c r="D17" s="457">
        <v>1</v>
      </c>
      <c r="E17" s="457">
        <v>1</v>
      </c>
      <c r="F17" s="457">
        <v>1</v>
      </c>
      <c r="G17" s="457">
        <v>1</v>
      </c>
      <c r="H17" s="459"/>
      <c r="I17" s="457"/>
      <c r="J17" s="457"/>
      <c r="K17" s="459"/>
    </row>
    <row r="18" spans="1:11" ht="16.5">
      <c r="A18" s="404"/>
      <c r="B18" s="133">
        <v>5</v>
      </c>
      <c r="C18" s="458" t="s">
        <v>17</v>
      </c>
      <c r="D18" s="457">
        <v>1</v>
      </c>
      <c r="E18" s="457">
        <v>1</v>
      </c>
      <c r="F18" s="457">
        <v>1</v>
      </c>
      <c r="G18" s="457">
        <v>1</v>
      </c>
      <c r="H18" s="463"/>
      <c r="I18" s="457"/>
      <c r="J18" s="457"/>
      <c r="K18" s="463"/>
    </row>
    <row r="19" spans="1:11" ht="16.5">
      <c r="A19" s="404"/>
      <c r="B19" s="133">
        <v>6</v>
      </c>
      <c r="C19" s="464" t="s">
        <v>24</v>
      </c>
      <c r="D19" s="457">
        <v>1</v>
      </c>
      <c r="E19" s="457">
        <v>1</v>
      </c>
      <c r="F19" s="457">
        <v>1</v>
      </c>
      <c r="G19" s="457">
        <v>1</v>
      </c>
      <c r="H19" s="459"/>
      <c r="I19" s="457"/>
      <c r="J19" s="457"/>
      <c r="K19" s="459"/>
    </row>
    <row r="20" spans="1:11" ht="16.5">
      <c r="A20" s="405"/>
      <c r="B20" s="134">
        <v>7</v>
      </c>
      <c r="C20" s="458" t="s">
        <v>19</v>
      </c>
      <c r="D20" s="457">
        <v>1</v>
      </c>
      <c r="E20" s="457">
        <v>1</v>
      </c>
      <c r="F20" s="457">
        <v>1</v>
      </c>
      <c r="G20" s="457">
        <v>1</v>
      </c>
      <c r="H20" s="459"/>
      <c r="I20" s="457"/>
      <c r="J20" s="457"/>
      <c r="K20" s="459"/>
    </row>
    <row r="21" spans="1:11" ht="15.75" customHeight="1">
      <c r="A21" s="403" t="s">
        <v>25</v>
      </c>
      <c r="B21" s="128">
        <v>1</v>
      </c>
      <c r="C21" s="458" t="s">
        <v>17</v>
      </c>
      <c r="D21" s="457">
        <v>1</v>
      </c>
      <c r="E21" s="457">
        <v>1</v>
      </c>
      <c r="F21" s="457">
        <v>1</v>
      </c>
      <c r="G21" s="457">
        <v>1</v>
      </c>
      <c r="H21" s="457"/>
      <c r="I21" s="457"/>
      <c r="J21" s="457"/>
      <c r="K21" s="457"/>
    </row>
    <row r="22" spans="1:11" ht="15.75" customHeight="1">
      <c r="A22" s="404"/>
      <c r="B22" s="450">
        <v>2</v>
      </c>
      <c r="C22" s="458" t="s">
        <v>17</v>
      </c>
      <c r="D22" s="457">
        <v>1</v>
      </c>
      <c r="E22" s="457">
        <v>1</v>
      </c>
      <c r="F22" s="457">
        <v>1</v>
      </c>
      <c r="G22" s="457">
        <v>1</v>
      </c>
      <c r="H22" s="465"/>
      <c r="I22" s="457"/>
      <c r="J22" s="457"/>
      <c r="K22" s="465"/>
    </row>
    <row r="23" spans="1:11" ht="15.75" customHeight="1">
      <c r="A23" s="404"/>
      <c r="B23" s="450">
        <v>3</v>
      </c>
      <c r="C23" s="462" t="s">
        <v>23</v>
      </c>
      <c r="D23" s="457">
        <v>1</v>
      </c>
      <c r="E23" s="457">
        <v>1</v>
      </c>
      <c r="F23" s="457">
        <v>1</v>
      </c>
      <c r="G23" s="457">
        <v>1</v>
      </c>
      <c r="H23" s="457"/>
      <c r="I23" s="457"/>
      <c r="J23" s="457"/>
      <c r="K23" s="457"/>
    </row>
    <row r="24" spans="1:11" ht="15.75" customHeight="1">
      <c r="A24" s="404"/>
      <c r="B24" s="450">
        <v>4</v>
      </c>
      <c r="C24" s="458" t="s">
        <v>26</v>
      </c>
      <c r="D24" s="457">
        <v>1</v>
      </c>
      <c r="E24" s="457">
        <v>1</v>
      </c>
      <c r="F24" s="457">
        <v>1</v>
      </c>
      <c r="G24" s="457">
        <v>1</v>
      </c>
      <c r="H24" s="465"/>
      <c r="I24" s="457"/>
      <c r="J24" s="457"/>
      <c r="K24" s="465"/>
    </row>
    <row r="25" spans="1:11" ht="15.75" customHeight="1">
      <c r="A25" s="404"/>
      <c r="B25" s="450">
        <v>5</v>
      </c>
      <c r="C25" s="458" t="s">
        <v>27</v>
      </c>
      <c r="D25" s="457">
        <v>1</v>
      </c>
      <c r="E25" s="457">
        <v>1</v>
      </c>
      <c r="F25" s="457">
        <v>1</v>
      </c>
      <c r="G25" s="457">
        <v>1</v>
      </c>
      <c r="H25" s="465"/>
      <c r="I25" s="457"/>
      <c r="J25" s="457"/>
      <c r="K25" s="465"/>
    </row>
    <row r="26" spans="1:11" ht="17.25" customHeight="1">
      <c r="A26" s="404"/>
      <c r="B26" s="451">
        <v>6</v>
      </c>
      <c r="C26" s="458" t="s">
        <v>28</v>
      </c>
      <c r="D26" s="457">
        <v>1</v>
      </c>
      <c r="E26" s="457">
        <v>1</v>
      </c>
      <c r="F26" s="457">
        <v>1</v>
      </c>
      <c r="G26" s="457">
        <v>1</v>
      </c>
      <c r="H26" s="466"/>
      <c r="I26" s="457"/>
      <c r="J26" s="457"/>
      <c r="K26" s="466"/>
    </row>
    <row r="27" spans="1:11" ht="17.25" customHeight="1">
      <c r="A27" s="404"/>
      <c r="B27" s="452">
        <v>7</v>
      </c>
      <c r="C27" s="458" t="s">
        <v>19</v>
      </c>
      <c r="D27" s="457">
        <v>1</v>
      </c>
      <c r="E27" s="457">
        <v>1</v>
      </c>
      <c r="F27" s="457">
        <v>1</v>
      </c>
      <c r="G27" s="457">
        <v>1</v>
      </c>
      <c r="H27" s="466"/>
      <c r="I27" s="457"/>
      <c r="J27" s="457"/>
      <c r="K27" s="466"/>
    </row>
    <row r="28" spans="1:11" ht="1.5" customHeight="1">
      <c r="A28" s="405"/>
      <c r="B28" s="128">
        <v>1</v>
      </c>
      <c r="C28" s="467" t="s">
        <v>18</v>
      </c>
      <c r="D28" s="457">
        <v>1</v>
      </c>
      <c r="E28" s="457">
        <v>1</v>
      </c>
      <c r="F28" s="457">
        <v>1</v>
      </c>
      <c r="G28" s="457">
        <v>1</v>
      </c>
      <c r="H28" s="465"/>
      <c r="I28" s="457"/>
      <c r="J28" s="457"/>
      <c r="K28" s="465"/>
    </row>
    <row r="29" spans="1:11" ht="15.75" customHeight="1">
      <c r="A29" s="403" t="s">
        <v>29</v>
      </c>
      <c r="B29" s="449">
        <v>1</v>
      </c>
      <c r="C29" s="460" t="s">
        <v>30</v>
      </c>
      <c r="D29" s="457">
        <v>1</v>
      </c>
      <c r="E29" s="457">
        <v>1</v>
      </c>
      <c r="F29" s="457">
        <v>1</v>
      </c>
      <c r="G29" s="457">
        <v>1</v>
      </c>
      <c r="H29" s="457"/>
      <c r="I29" s="457"/>
      <c r="J29" s="457"/>
      <c r="K29" s="457"/>
    </row>
    <row r="30" spans="1:11" ht="15.75" customHeight="1">
      <c r="A30" s="404"/>
      <c r="B30" s="449">
        <v>3</v>
      </c>
      <c r="C30" s="458" t="s">
        <v>17</v>
      </c>
      <c r="D30" s="457">
        <v>1</v>
      </c>
      <c r="E30" s="457">
        <v>1</v>
      </c>
      <c r="F30" s="457">
        <v>1</v>
      </c>
      <c r="G30" s="457">
        <v>1</v>
      </c>
      <c r="H30" s="459"/>
      <c r="I30" s="457"/>
      <c r="J30" s="457"/>
      <c r="K30" s="465"/>
    </row>
    <row r="31" spans="1:11" ht="15.75" customHeight="1">
      <c r="A31" s="404"/>
      <c r="B31" s="133">
        <v>4</v>
      </c>
      <c r="C31" s="458" t="s">
        <v>17</v>
      </c>
      <c r="D31" s="457">
        <v>1</v>
      </c>
      <c r="E31" s="457">
        <v>1</v>
      </c>
      <c r="F31" s="457">
        <v>1</v>
      </c>
      <c r="G31" s="457">
        <v>1</v>
      </c>
      <c r="H31" s="457"/>
      <c r="I31" s="457"/>
      <c r="J31" s="457"/>
      <c r="K31" s="457"/>
    </row>
    <row r="32" spans="1:11" ht="15.75" customHeight="1">
      <c r="A32" s="404"/>
      <c r="B32" s="133">
        <v>5</v>
      </c>
      <c r="C32" s="461" t="s">
        <v>31</v>
      </c>
      <c r="D32" s="457">
        <v>1</v>
      </c>
      <c r="E32" s="457">
        <v>1</v>
      </c>
      <c r="F32" s="457">
        <v>1</v>
      </c>
      <c r="G32" s="457">
        <v>1</v>
      </c>
      <c r="H32" s="459"/>
      <c r="I32" s="457"/>
      <c r="J32" s="457"/>
      <c r="K32" s="465"/>
    </row>
    <row r="33" spans="1:11" ht="15.75" customHeight="1">
      <c r="A33" s="404"/>
      <c r="B33" s="133">
        <v>6</v>
      </c>
      <c r="C33" s="458" t="s">
        <v>32</v>
      </c>
      <c r="D33" s="457">
        <v>1</v>
      </c>
      <c r="E33" s="457">
        <v>1</v>
      </c>
      <c r="F33" s="457">
        <v>1</v>
      </c>
      <c r="G33" s="457">
        <v>1</v>
      </c>
      <c r="H33" s="463"/>
      <c r="I33" s="457"/>
      <c r="J33" s="457"/>
      <c r="K33" s="466"/>
    </row>
    <row r="34" spans="1:11" ht="14.25" customHeight="1">
      <c r="A34" s="404"/>
      <c r="B34" s="134">
        <v>7</v>
      </c>
      <c r="C34" s="456" t="s">
        <v>26</v>
      </c>
      <c r="D34" s="457">
        <v>1</v>
      </c>
      <c r="E34" s="457">
        <v>1</v>
      </c>
      <c r="F34" s="457">
        <v>1</v>
      </c>
      <c r="G34" s="457">
        <v>1</v>
      </c>
      <c r="H34" s="459"/>
      <c r="I34" s="457"/>
      <c r="J34" s="457"/>
      <c r="K34" s="466"/>
    </row>
    <row r="35" spans="1:11" ht="1.5" customHeight="1">
      <c r="A35" s="405"/>
      <c r="B35" s="131">
        <v>1</v>
      </c>
      <c r="C35" s="458" t="s">
        <v>19</v>
      </c>
      <c r="D35" s="457">
        <v>1</v>
      </c>
      <c r="E35" s="457">
        <v>1</v>
      </c>
      <c r="F35" s="457">
        <v>1</v>
      </c>
      <c r="G35" s="457">
        <v>1</v>
      </c>
      <c r="H35" s="465"/>
      <c r="I35" s="457"/>
      <c r="J35" s="457"/>
      <c r="K35" s="465"/>
    </row>
    <row r="36" spans="1:11" ht="15.75" customHeight="1">
      <c r="A36" s="403" t="s">
        <v>33</v>
      </c>
      <c r="B36" s="448">
        <v>1</v>
      </c>
      <c r="C36" s="458" t="s">
        <v>17</v>
      </c>
      <c r="D36" s="457">
        <v>1</v>
      </c>
      <c r="E36" s="457">
        <v>1</v>
      </c>
      <c r="F36" s="457">
        <v>1</v>
      </c>
      <c r="G36" s="457">
        <v>1</v>
      </c>
      <c r="H36" s="457"/>
      <c r="I36" s="457"/>
      <c r="J36" s="457"/>
      <c r="K36" s="463"/>
    </row>
    <row r="37" spans="1:11" ht="15.75" customHeight="1">
      <c r="A37" s="404"/>
      <c r="B37" s="448">
        <v>2</v>
      </c>
      <c r="C37" s="458" t="s">
        <v>17</v>
      </c>
      <c r="D37" s="457">
        <v>1</v>
      </c>
      <c r="E37" s="457">
        <v>1</v>
      </c>
      <c r="F37" s="457">
        <v>1</v>
      </c>
      <c r="G37" s="457">
        <v>1</v>
      </c>
      <c r="H37" s="459"/>
      <c r="I37" s="457"/>
      <c r="J37" s="457"/>
      <c r="K37" s="465"/>
    </row>
    <row r="38" spans="1:11" ht="15.75" customHeight="1">
      <c r="A38" s="404"/>
      <c r="B38" s="448">
        <v>3</v>
      </c>
      <c r="C38" s="458" t="s">
        <v>18</v>
      </c>
      <c r="D38" s="457">
        <v>1</v>
      </c>
      <c r="E38" s="457">
        <v>1</v>
      </c>
      <c r="F38" s="457">
        <v>1</v>
      </c>
      <c r="G38" s="457">
        <v>1</v>
      </c>
      <c r="H38" s="457"/>
      <c r="I38" s="457"/>
      <c r="J38" s="457"/>
      <c r="K38" s="466"/>
    </row>
    <row r="39" spans="1:11" ht="15.75" customHeight="1">
      <c r="A39" s="404"/>
      <c r="B39" s="453">
        <v>4</v>
      </c>
      <c r="C39" s="464" t="s">
        <v>24</v>
      </c>
      <c r="D39" s="457">
        <v>1</v>
      </c>
      <c r="E39" s="457">
        <v>1</v>
      </c>
      <c r="F39" s="457">
        <v>1</v>
      </c>
      <c r="G39" s="457">
        <v>1</v>
      </c>
      <c r="H39" s="459"/>
      <c r="I39" s="457"/>
      <c r="J39" s="457"/>
      <c r="K39" s="459"/>
    </row>
    <row r="40" spans="1:11" ht="15.75" customHeight="1">
      <c r="A40" s="404"/>
      <c r="B40" s="453">
        <v>5</v>
      </c>
      <c r="C40" s="458" t="s">
        <v>17</v>
      </c>
      <c r="D40" s="457">
        <v>1</v>
      </c>
      <c r="E40" s="457">
        <v>1</v>
      </c>
      <c r="F40" s="457">
        <v>1</v>
      </c>
      <c r="G40" s="457">
        <v>1</v>
      </c>
      <c r="H40" s="463"/>
      <c r="I40" s="457"/>
      <c r="J40" s="457"/>
      <c r="K40" s="459"/>
    </row>
    <row r="41" spans="1:11" ht="17.25" customHeight="1">
      <c r="A41" s="404"/>
      <c r="B41" s="454">
        <v>6</v>
      </c>
      <c r="C41" s="458" t="s">
        <v>19</v>
      </c>
      <c r="D41" s="457">
        <v>1</v>
      </c>
      <c r="E41" s="457">
        <v>1</v>
      </c>
      <c r="F41" s="457">
        <v>1</v>
      </c>
      <c r="G41" s="457">
        <v>1</v>
      </c>
      <c r="H41" s="459"/>
      <c r="I41" s="457"/>
      <c r="J41" s="457"/>
      <c r="K41" s="468"/>
    </row>
    <row r="42" spans="1:11" ht="17.25" customHeight="1">
      <c r="A42" s="404"/>
      <c r="B42" s="136">
        <v>7</v>
      </c>
      <c r="C42" s="458" t="s">
        <v>34</v>
      </c>
      <c r="D42" s="457">
        <v>1</v>
      </c>
      <c r="E42" s="457">
        <v>1</v>
      </c>
      <c r="F42" s="457">
        <v>1</v>
      </c>
      <c r="G42" s="457">
        <v>1</v>
      </c>
      <c r="H42" s="459"/>
      <c r="I42" s="457"/>
      <c r="J42" s="457"/>
      <c r="K42" s="468"/>
    </row>
    <row r="43" spans="1:11" ht="1.5" customHeight="1">
      <c r="A43" s="405"/>
    </row>
    <row r="44" spans="1:11" ht="15.75" customHeight="1">
      <c r="A44" s="406"/>
    </row>
    <row r="45" spans="1:11" ht="15.75" customHeight="1">
      <c r="A45" s="407"/>
    </row>
    <row r="46" spans="1:11" ht="15.75" customHeight="1">
      <c r="A46" s="407"/>
    </row>
    <row r="47" spans="1:11" ht="15.75" customHeight="1">
      <c r="A47" s="407"/>
    </row>
    <row r="48" spans="1:11" ht="15.75" customHeight="1">
      <c r="A48" s="407"/>
    </row>
    <row r="49" spans="1:1" ht="15.75" customHeight="1">
      <c r="A49" s="407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61</v>
      </c>
      <c r="J7" s="54" t="s">
        <v>61</v>
      </c>
      <c r="K7" s="55"/>
    </row>
    <row r="8" spans="1:11" ht="16.5">
      <c r="A8" s="401"/>
      <c r="B8" s="12">
        <v>3</v>
      </c>
      <c r="C8" s="62" t="s">
        <v>52</v>
      </c>
      <c r="D8" s="172">
        <v>1</v>
      </c>
      <c r="E8" s="172">
        <v>1</v>
      </c>
      <c r="F8" s="172">
        <v>1</v>
      </c>
      <c r="G8" s="172">
        <v>1</v>
      </c>
      <c r="H8" s="172"/>
      <c r="I8" s="172" t="s">
        <v>61</v>
      </c>
      <c r="J8" s="172" t="s">
        <v>61</v>
      </c>
      <c r="K8" s="13"/>
    </row>
    <row r="9" spans="1:11" ht="16.5">
      <c r="A9" s="401"/>
      <c r="B9" s="12">
        <v>4</v>
      </c>
      <c r="C9" s="62" t="s">
        <v>52</v>
      </c>
      <c r="D9" s="172">
        <v>1</v>
      </c>
      <c r="E9" s="172">
        <v>1</v>
      </c>
      <c r="F9" s="172">
        <v>1</v>
      </c>
      <c r="G9" s="172">
        <v>1</v>
      </c>
      <c r="H9" s="172"/>
      <c r="I9" s="172" t="s">
        <v>61</v>
      </c>
      <c r="J9" s="172" t="s">
        <v>61</v>
      </c>
      <c r="K9" s="14"/>
    </row>
    <row r="10" spans="1:11" ht="16.5">
      <c r="A10" s="401"/>
      <c r="B10" s="12">
        <v>5</v>
      </c>
      <c r="C10" s="62" t="s">
        <v>19</v>
      </c>
      <c r="D10" s="172">
        <v>1</v>
      </c>
      <c r="E10" s="172">
        <v>1</v>
      </c>
      <c r="F10" s="172">
        <v>1</v>
      </c>
      <c r="G10" s="172">
        <v>1</v>
      </c>
      <c r="H10" s="172"/>
      <c r="I10" s="172" t="s">
        <v>61</v>
      </c>
      <c r="J10" s="172" t="s">
        <v>61</v>
      </c>
      <c r="K10" s="13"/>
    </row>
    <row r="11" spans="1:11" ht="16.5">
      <c r="A11" s="402"/>
      <c r="B11" s="12">
        <v>7</v>
      </c>
      <c r="C11" s="62" t="s">
        <v>28</v>
      </c>
      <c r="D11" s="172">
        <v>1</v>
      </c>
      <c r="E11" s="172">
        <v>1</v>
      </c>
      <c r="F11" s="172">
        <v>1</v>
      </c>
      <c r="G11" s="172">
        <v>1</v>
      </c>
      <c r="H11" s="172"/>
      <c r="I11" s="172" t="s">
        <v>61</v>
      </c>
      <c r="J11" s="172" t="s">
        <v>61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61</v>
      </c>
      <c r="J12" s="54" t="s">
        <v>61</v>
      </c>
      <c r="K12" s="20"/>
    </row>
    <row r="13" spans="1:11" ht="16.5">
      <c r="A13" s="404"/>
      <c r="B13" s="21">
        <v>2</v>
      </c>
      <c r="C13" s="89" t="s">
        <v>18</v>
      </c>
      <c r="D13" s="172">
        <v>1</v>
      </c>
      <c r="E13" s="172">
        <v>1</v>
      </c>
      <c r="F13" s="172">
        <v>1</v>
      </c>
      <c r="G13" s="172">
        <v>1</v>
      </c>
      <c r="H13" s="172"/>
      <c r="I13" s="172" t="s">
        <v>61</v>
      </c>
      <c r="J13" s="172" t="s">
        <v>61</v>
      </c>
      <c r="K13" s="23"/>
    </row>
    <row r="14" spans="1:11" ht="16.5">
      <c r="A14" s="404"/>
      <c r="B14" s="21">
        <v>4</v>
      </c>
      <c r="C14" s="89" t="s">
        <v>54</v>
      </c>
      <c r="D14" s="172">
        <v>1</v>
      </c>
      <c r="E14" s="172">
        <v>1</v>
      </c>
      <c r="F14" s="172">
        <v>1</v>
      </c>
      <c r="G14" s="172">
        <v>1</v>
      </c>
      <c r="H14" s="172"/>
      <c r="I14" s="172" t="s">
        <v>61</v>
      </c>
      <c r="J14" s="172" t="s">
        <v>61</v>
      </c>
      <c r="K14" s="25"/>
    </row>
    <row r="15" spans="1:11" ht="16.5">
      <c r="A15" s="404"/>
      <c r="B15" s="26">
        <v>6</v>
      </c>
      <c r="C15" s="70" t="s">
        <v>43</v>
      </c>
      <c r="D15" s="172">
        <v>1</v>
      </c>
      <c r="E15" s="172">
        <v>1</v>
      </c>
      <c r="F15" s="172">
        <v>1</v>
      </c>
      <c r="G15" s="172">
        <v>1</v>
      </c>
      <c r="H15" s="172"/>
      <c r="I15" s="172" t="s">
        <v>61</v>
      </c>
      <c r="J15" s="172" t="s">
        <v>61</v>
      </c>
      <c r="K15" s="29"/>
    </row>
    <row r="16" spans="1:11" ht="16.5">
      <c r="A16" s="404"/>
      <c r="B16" s="26">
        <v>7</v>
      </c>
      <c r="C16" s="70" t="s">
        <v>26</v>
      </c>
      <c r="D16" s="172">
        <v>1</v>
      </c>
      <c r="E16" s="172">
        <v>1</v>
      </c>
      <c r="F16" s="172">
        <v>1</v>
      </c>
      <c r="G16" s="172">
        <v>1</v>
      </c>
      <c r="H16" s="172"/>
      <c r="I16" s="172" t="s">
        <v>61</v>
      </c>
      <c r="J16" s="172" t="s">
        <v>61</v>
      </c>
      <c r="K16" s="29"/>
    </row>
    <row r="17" spans="1:11" ht="16.5">
      <c r="A17" s="405"/>
      <c r="B17" s="32">
        <v>8</v>
      </c>
      <c r="C17" s="90" t="s">
        <v>19</v>
      </c>
      <c r="D17" s="172">
        <v>1</v>
      </c>
      <c r="E17" s="172">
        <v>1</v>
      </c>
      <c r="F17" s="172">
        <v>1</v>
      </c>
      <c r="G17" s="172">
        <v>1</v>
      </c>
      <c r="H17" s="172"/>
      <c r="I17" s="172" t="s">
        <v>61</v>
      </c>
      <c r="J17" s="172" t="s">
        <v>61</v>
      </c>
      <c r="K17" s="81"/>
    </row>
    <row r="18" spans="1:11" ht="16.5">
      <c r="A18" s="414" t="s">
        <v>25</v>
      </c>
      <c r="B18" s="45">
        <v>2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61</v>
      </c>
      <c r="J18" s="54" t="s">
        <v>61</v>
      </c>
      <c r="K18" s="72"/>
    </row>
    <row r="19" spans="1:11" ht="16.5">
      <c r="A19" s="401"/>
      <c r="B19" s="12">
        <v>3</v>
      </c>
      <c r="C19" s="62" t="s">
        <v>18</v>
      </c>
      <c r="D19" s="172">
        <v>1</v>
      </c>
      <c r="E19" s="172">
        <v>1</v>
      </c>
      <c r="F19" s="172">
        <v>1</v>
      </c>
      <c r="G19" s="172">
        <v>1</v>
      </c>
      <c r="H19" s="172"/>
      <c r="I19" s="172" t="s">
        <v>61</v>
      </c>
      <c r="J19" s="172" t="s">
        <v>61</v>
      </c>
      <c r="K19" s="13"/>
    </row>
    <row r="20" spans="1:11" ht="16.5">
      <c r="A20" s="401"/>
      <c r="B20" s="12">
        <v>4</v>
      </c>
      <c r="C20" s="62" t="s">
        <v>55</v>
      </c>
      <c r="D20" s="172">
        <v>1</v>
      </c>
      <c r="E20" s="172">
        <v>1</v>
      </c>
      <c r="F20" s="172">
        <v>1</v>
      </c>
      <c r="G20" s="172">
        <v>1</v>
      </c>
      <c r="H20" s="172"/>
      <c r="I20" s="172" t="s">
        <v>61</v>
      </c>
      <c r="J20" s="172" t="s">
        <v>61</v>
      </c>
      <c r="K20" s="14"/>
    </row>
    <row r="21" spans="1:11" ht="15.75" customHeight="1">
      <c r="A21" s="401"/>
      <c r="B21" s="12">
        <v>5</v>
      </c>
      <c r="C21" s="62" t="s">
        <v>37</v>
      </c>
      <c r="D21" s="172">
        <v>1</v>
      </c>
      <c r="E21" s="172">
        <v>1</v>
      </c>
      <c r="F21" s="172">
        <v>1</v>
      </c>
      <c r="G21" s="172">
        <v>1</v>
      </c>
      <c r="H21" s="172"/>
      <c r="I21" s="172" t="s">
        <v>61</v>
      </c>
      <c r="J21" s="172" t="s">
        <v>61</v>
      </c>
      <c r="K21" s="13"/>
    </row>
    <row r="22" spans="1:11" ht="15.75" customHeight="1">
      <c r="A22" s="402"/>
      <c r="B22" s="76">
        <v>6</v>
      </c>
      <c r="C22" s="87" t="s">
        <v>19</v>
      </c>
      <c r="D22" s="172">
        <v>1</v>
      </c>
      <c r="E22" s="172">
        <v>1</v>
      </c>
      <c r="F22" s="172">
        <v>1</v>
      </c>
      <c r="G22" s="172">
        <v>1</v>
      </c>
      <c r="H22" s="172"/>
      <c r="I22" s="172" t="s">
        <v>61</v>
      </c>
      <c r="J22" s="172" t="s">
        <v>61</v>
      </c>
      <c r="K22" s="78"/>
    </row>
    <row r="23" spans="1:11" ht="15.75" customHeight="1">
      <c r="A23" s="403" t="s">
        <v>29</v>
      </c>
      <c r="B23" s="18">
        <v>1</v>
      </c>
      <c r="C23" s="42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61</v>
      </c>
      <c r="J23" s="54" t="s">
        <v>61</v>
      </c>
      <c r="K23" s="11"/>
    </row>
    <row r="24" spans="1:11" ht="15.75" customHeight="1">
      <c r="A24" s="404"/>
      <c r="B24" s="21">
        <v>2</v>
      </c>
      <c r="C24" s="89" t="s">
        <v>18</v>
      </c>
      <c r="D24" s="172">
        <v>1</v>
      </c>
      <c r="E24" s="172">
        <v>1</v>
      </c>
      <c r="F24" s="172">
        <v>1</v>
      </c>
      <c r="G24" s="172">
        <v>1</v>
      </c>
      <c r="H24" s="172"/>
      <c r="I24" s="172" t="s">
        <v>61</v>
      </c>
      <c r="J24" s="172" t="s">
        <v>61</v>
      </c>
      <c r="K24" s="11"/>
    </row>
    <row r="25" spans="1:11" ht="15.75" customHeight="1">
      <c r="A25" s="404"/>
      <c r="B25" s="21">
        <v>4</v>
      </c>
      <c r="C25" s="89" t="s">
        <v>56</v>
      </c>
      <c r="D25" s="172">
        <v>1</v>
      </c>
      <c r="E25" s="172">
        <v>1</v>
      </c>
      <c r="F25" s="172">
        <v>1</v>
      </c>
      <c r="G25" s="172">
        <v>1</v>
      </c>
      <c r="H25" s="172"/>
      <c r="I25" s="172" t="s">
        <v>61</v>
      </c>
      <c r="J25" s="172" t="s">
        <v>61</v>
      </c>
      <c r="K25" s="11"/>
    </row>
    <row r="26" spans="1:11" ht="15.75" customHeight="1">
      <c r="A26" s="404"/>
      <c r="B26" s="26">
        <v>6</v>
      </c>
      <c r="C26" s="90" t="s">
        <v>19</v>
      </c>
      <c r="D26" s="172">
        <v>1</v>
      </c>
      <c r="E26" s="172">
        <v>1</v>
      </c>
      <c r="F26" s="172">
        <v>1</v>
      </c>
      <c r="G26" s="172">
        <v>1</v>
      </c>
      <c r="H26" s="172"/>
      <c r="I26" s="172" t="s">
        <v>61</v>
      </c>
      <c r="J26" s="172" t="s">
        <v>61</v>
      </c>
      <c r="K26" s="11"/>
    </row>
    <row r="27" spans="1:11" ht="15.75" customHeight="1">
      <c r="A27" s="404"/>
      <c r="B27" s="26">
        <v>7</v>
      </c>
      <c r="C27" s="90" t="s">
        <v>19</v>
      </c>
      <c r="D27" s="172">
        <v>1</v>
      </c>
      <c r="E27" s="172">
        <v>1</v>
      </c>
      <c r="F27" s="172">
        <v>1</v>
      </c>
      <c r="G27" s="172">
        <v>1</v>
      </c>
      <c r="H27" s="172"/>
      <c r="I27" s="172" t="s">
        <v>61</v>
      </c>
      <c r="J27" s="172" t="s">
        <v>61</v>
      </c>
      <c r="K27" s="11"/>
    </row>
    <row r="28" spans="1:11" ht="15.75" customHeight="1">
      <c r="A28" s="405"/>
      <c r="B28" s="32">
        <v>8</v>
      </c>
      <c r="C28" s="62" t="s">
        <v>28</v>
      </c>
      <c r="D28" s="172">
        <v>1</v>
      </c>
      <c r="E28" s="172">
        <v>1</v>
      </c>
      <c r="F28" s="172">
        <v>1</v>
      </c>
      <c r="G28" s="172">
        <v>1</v>
      </c>
      <c r="H28" s="172"/>
      <c r="I28" s="172" t="s">
        <v>61</v>
      </c>
      <c r="J28" s="172" t="s">
        <v>61</v>
      </c>
      <c r="K28" s="11"/>
    </row>
    <row r="29" spans="1:11" ht="15.75" customHeight="1">
      <c r="A29" s="414" t="s">
        <v>33</v>
      </c>
      <c r="B29" s="45">
        <v>1</v>
      </c>
      <c r="C29" s="71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61</v>
      </c>
      <c r="J29" s="54" t="s">
        <v>61</v>
      </c>
      <c r="K29" s="72"/>
    </row>
    <row r="30" spans="1:11" ht="15.75" customHeight="1">
      <c r="A30" s="401"/>
      <c r="B30" s="12">
        <v>3</v>
      </c>
      <c r="C30" s="62" t="s">
        <v>18</v>
      </c>
      <c r="D30" s="172">
        <v>1</v>
      </c>
      <c r="E30" s="172">
        <v>1</v>
      </c>
      <c r="F30" s="172">
        <v>1</v>
      </c>
      <c r="G30" s="172">
        <v>1</v>
      </c>
      <c r="H30" s="172"/>
      <c r="I30" s="172" t="s">
        <v>61</v>
      </c>
      <c r="J30" s="172" t="s">
        <v>61</v>
      </c>
      <c r="K30" s="13"/>
    </row>
    <row r="31" spans="1:11" ht="15.75" customHeight="1">
      <c r="A31" s="401"/>
      <c r="B31" s="12">
        <v>4</v>
      </c>
      <c r="C31" s="62" t="s">
        <v>19</v>
      </c>
      <c r="D31" s="172">
        <v>1</v>
      </c>
      <c r="E31" s="172">
        <v>1</v>
      </c>
      <c r="F31" s="172">
        <v>1</v>
      </c>
      <c r="G31" s="172">
        <v>1</v>
      </c>
      <c r="H31" s="172"/>
      <c r="I31" s="172" t="s">
        <v>61</v>
      </c>
      <c r="J31" s="172" t="s">
        <v>61</v>
      </c>
      <c r="K31" s="14"/>
    </row>
    <row r="32" spans="1:11" ht="15.75" customHeight="1">
      <c r="A32" s="401"/>
      <c r="B32" s="12">
        <v>5</v>
      </c>
      <c r="C32" s="62" t="s">
        <v>28</v>
      </c>
      <c r="D32" s="172">
        <v>1</v>
      </c>
      <c r="E32" s="172">
        <v>1</v>
      </c>
      <c r="F32" s="172">
        <v>1</v>
      </c>
      <c r="G32" s="172">
        <v>1</v>
      </c>
      <c r="H32" s="172"/>
      <c r="I32" s="172" t="s">
        <v>61</v>
      </c>
      <c r="J32" s="172" t="s">
        <v>61</v>
      </c>
      <c r="K32" s="13"/>
    </row>
    <row r="33" spans="1:11" ht="15.75" customHeight="1">
      <c r="A33" s="402"/>
      <c r="B33" s="49">
        <v>7</v>
      </c>
      <c r="C33" s="83" t="s">
        <v>38</v>
      </c>
      <c r="D33" s="172">
        <v>1</v>
      </c>
      <c r="E33" s="172">
        <v>1</v>
      </c>
      <c r="F33" s="172">
        <v>1</v>
      </c>
      <c r="G33" s="172">
        <v>1</v>
      </c>
      <c r="H33" s="172"/>
      <c r="I33" s="172" t="s">
        <v>61</v>
      </c>
      <c r="J33" s="172" t="s">
        <v>61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62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173" t="s">
        <v>35</v>
      </c>
      <c r="J7" s="173" t="s">
        <v>35</v>
      </c>
      <c r="K7" s="55"/>
    </row>
    <row r="8" spans="1:11" ht="16.5">
      <c r="A8" s="401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5" t="s">
        <v>35</v>
      </c>
      <c r="J8" s="173" t="s">
        <v>35</v>
      </c>
      <c r="K8" s="13"/>
    </row>
    <row r="9" spans="1:11" ht="16.5">
      <c r="A9" s="401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172">
        <v>1</v>
      </c>
      <c r="H9" s="86"/>
      <c r="I9" s="173" t="s">
        <v>35</v>
      </c>
      <c r="J9" s="173" t="s">
        <v>35</v>
      </c>
      <c r="K9" s="14"/>
    </row>
    <row r="10" spans="1:11" ht="16.5">
      <c r="A10" s="402"/>
      <c r="B10" s="12">
        <v>6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3" t="s">
        <v>35</v>
      </c>
      <c r="J10" s="173" t="s">
        <v>35</v>
      </c>
      <c r="K10" s="13"/>
    </row>
    <row r="11" spans="1:11" ht="16.5">
      <c r="A11" s="403" t="s">
        <v>22</v>
      </c>
      <c r="B11" s="18">
        <v>1</v>
      </c>
      <c r="C11" s="42" t="s">
        <v>53</v>
      </c>
      <c r="D11" s="54">
        <v>1</v>
      </c>
      <c r="E11" s="54">
        <v>1</v>
      </c>
      <c r="F11" s="54">
        <v>1</v>
      </c>
      <c r="G11" s="54">
        <v>1</v>
      </c>
      <c r="H11" s="11"/>
      <c r="I11" s="173" t="s">
        <v>35</v>
      </c>
      <c r="J11" s="173" t="s">
        <v>35</v>
      </c>
      <c r="K11" s="20"/>
    </row>
    <row r="12" spans="1:11" ht="15" customHeight="1">
      <c r="A12" s="404"/>
      <c r="B12" s="21">
        <v>2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5"/>
      <c r="I12" s="175" t="s">
        <v>35</v>
      </c>
      <c r="J12" s="173" t="s">
        <v>35</v>
      </c>
      <c r="K12" s="23"/>
    </row>
    <row r="13" spans="1:11" ht="16.5">
      <c r="A13" s="404"/>
      <c r="B13" s="21">
        <v>4</v>
      </c>
      <c r="C13" s="62" t="s">
        <v>26</v>
      </c>
      <c r="D13" s="172">
        <v>1</v>
      </c>
      <c r="E13" s="172">
        <v>1</v>
      </c>
      <c r="F13" s="172">
        <v>1</v>
      </c>
      <c r="G13" s="172">
        <v>1</v>
      </c>
      <c r="H13" s="86"/>
      <c r="I13" s="173" t="s">
        <v>35</v>
      </c>
      <c r="J13" s="173" t="s">
        <v>35</v>
      </c>
      <c r="K13" s="25"/>
    </row>
    <row r="14" spans="1:11" ht="15.75" customHeight="1">
      <c r="A14" s="404"/>
      <c r="B14" s="26">
        <v>6</v>
      </c>
      <c r="C14" s="90" t="s">
        <v>19</v>
      </c>
      <c r="D14" s="174">
        <v>1</v>
      </c>
      <c r="E14" s="174">
        <v>1</v>
      </c>
      <c r="F14" s="174">
        <v>1</v>
      </c>
      <c r="G14" s="174">
        <v>1</v>
      </c>
      <c r="H14" s="85"/>
      <c r="I14" s="173" t="s">
        <v>35</v>
      </c>
      <c r="J14" s="173" t="s">
        <v>35</v>
      </c>
      <c r="K14" s="29"/>
    </row>
    <row r="15" spans="1:11" ht="15.75" customHeight="1">
      <c r="A15" s="405"/>
      <c r="B15" s="32">
        <v>7</v>
      </c>
      <c r="C15" s="83" t="s">
        <v>59</v>
      </c>
      <c r="D15" s="174">
        <v>1</v>
      </c>
      <c r="E15" s="174">
        <v>1</v>
      </c>
      <c r="F15" s="174">
        <v>1</v>
      </c>
      <c r="G15" s="174">
        <v>1</v>
      </c>
      <c r="H15" s="85"/>
      <c r="I15" s="173" t="s">
        <v>35</v>
      </c>
      <c r="J15" s="173" t="s">
        <v>35</v>
      </c>
      <c r="K15" s="29"/>
    </row>
    <row r="16" spans="1:11" ht="16.5">
      <c r="A16" s="414" t="s">
        <v>25</v>
      </c>
      <c r="B16" s="45">
        <v>2</v>
      </c>
      <c r="C16" s="71" t="s">
        <v>52</v>
      </c>
      <c r="D16" s="54">
        <v>1</v>
      </c>
      <c r="E16" s="54">
        <v>1</v>
      </c>
      <c r="F16" s="54">
        <v>1</v>
      </c>
      <c r="G16" s="54">
        <v>1</v>
      </c>
      <c r="H16" s="11"/>
      <c r="I16" s="173" t="s">
        <v>35</v>
      </c>
      <c r="J16" s="173" t="s">
        <v>35</v>
      </c>
      <c r="K16" s="72"/>
    </row>
    <row r="17" spans="1:14" ht="16.5">
      <c r="A17" s="401"/>
      <c r="B17" s="176">
        <v>3</v>
      </c>
      <c r="C17" s="62" t="s">
        <v>18</v>
      </c>
      <c r="D17" s="174">
        <v>1</v>
      </c>
      <c r="E17" s="174">
        <v>1</v>
      </c>
      <c r="F17" s="174">
        <v>1</v>
      </c>
      <c r="G17" s="174">
        <v>1</v>
      </c>
      <c r="H17" s="85"/>
      <c r="I17" s="175" t="s">
        <v>35</v>
      </c>
      <c r="J17" s="173" t="s">
        <v>35</v>
      </c>
      <c r="K17" s="177"/>
    </row>
    <row r="18" spans="1:14" ht="15.75" customHeight="1">
      <c r="A18" s="401"/>
      <c r="B18" s="12">
        <v>4</v>
      </c>
      <c r="C18" s="62" t="s">
        <v>26</v>
      </c>
      <c r="D18" s="172">
        <v>1</v>
      </c>
      <c r="E18" s="172">
        <v>1</v>
      </c>
      <c r="F18" s="172">
        <v>1</v>
      </c>
      <c r="G18" s="172">
        <v>1</v>
      </c>
      <c r="H18" s="86"/>
      <c r="I18" s="173" t="s">
        <v>35</v>
      </c>
      <c r="J18" s="173" t="s">
        <v>35</v>
      </c>
      <c r="K18" s="13"/>
    </row>
    <row r="19" spans="1:14" ht="15.75" customHeight="1">
      <c r="A19" s="401"/>
      <c r="B19" s="12">
        <v>6</v>
      </c>
      <c r="C19" s="178" t="s">
        <v>55</v>
      </c>
      <c r="D19" s="174">
        <v>1</v>
      </c>
      <c r="E19" s="174">
        <v>1</v>
      </c>
      <c r="F19" s="174">
        <v>1</v>
      </c>
      <c r="G19" s="174">
        <v>1</v>
      </c>
      <c r="H19" s="85"/>
      <c r="I19" s="173" t="s">
        <v>35</v>
      </c>
      <c r="J19" s="173" t="s">
        <v>35</v>
      </c>
      <c r="K19" s="14"/>
    </row>
    <row r="20" spans="1:14" ht="15.75" customHeight="1">
      <c r="A20" s="401"/>
      <c r="B20" s="12">
        <v>8</v>
      </c>
      <c r="C20" s="178" t="s">
        <v>19</v>
      </c>
      <c r="D20" s="174">
        <v>1</v>
      </c>
      <c r="E20" s="174">
        <v>1</v>
      </c>
      <c r="F20" s="174">
        <v>1</v>
      </c>
      <c r="G20" s="174">
        <v>1</v>
      </c>
      <c r="H20" s="85"/>
      <c r="I20" s="173" t="s">
        <v>35</v>
      </c>
      <c r="J20" s="173" t="s">
        <v>35</v>
      </c>
      <c r="K20" s="29"/>
    </row>
    <row r="21" spans="1:14" ht="15.75" customHeight="1">
      <c r="A21" s="402"/>
      <c r="B21" s="12">
        <v>9</v>
      </c>
      <c r="C21" s="83" t="s">
        <v>59</v>
      </c>
      <c r="D21" s="174">
        <v>1</v>
      </c>
      <c r="E21" s="174">
        <v>1</v>
      </c>
      <c r="F21" s="174">
        <v>1</v>
      </c>
      <c r="G21" s="174">
        <v>1</v>
      </c>
      <c r="H21" s="85"/>
      <c r="I21" s="173" t="s">
        <v>35</v>
      </c>
      <c r="J21" s="173" t="s">
        <v>35</v>
      </c>
      <c r="K21" s="29"/>
    </row>
    <row r="22" spans="1:14" ht="15.75" customHeight="1">
      <c r="A22" s="403" t="s">
        <v>29</v>
      </c>
      <c r="B22" s="18">
        <v>1</v>
      </c>
      <c r="C22" s="179" t="s">
        <v>53</v>
      </c>
      <c r="D22" s="54">
        <v>1</v>
      </c>
      <c r="E22" s="54">
        <v>1</v>
      </c>
      <c r="F22" s="54">
        <v>1</v>
      </c>
      <c r="G22" s="54">
        <v>1</v>
      </c>
      <c r="H22" s="11"/>
      <c r="I22" s="173" t="s">
        <v>35</v>
      </c>
      <c r="J22" s="173" t="s">
        <v>35</v>
      </c>
      <c r="K22" s="20"/>
    </row>
    <row r="23" spans="1:14" ht="15.75" customHeight="1">
      <c r="A23" s="404"/>
      <c r="B23" s="21">
        <v>2</v>
      </c>
      <c r="C23" s="89" t="s">
        <v>18</v>
      </c>
      <c r="D23" s="174">
        <v>1</v>
      </c>
      <c r="E23" s="174">
        <v>1</v>
      </c>
      <c r="F23" s="174">
        <v>1</v>
      </c>
      <c r="G23" s="174">
        <v>1</v>
      </c>
      <c r="H23" s="85"/>
      <c r="I23" s="175" t="s">
        <v>35</v>
      </c>
      <c r="J23" s="173" t="s">
        <v>35</v>
      </c>
      <c r="K23" s="23"/>
    </row>
    <row r="24" spans="1:14" ht="15.75" customHeight="1">
      <c r="A24" s="404"/>
      <c r="B24" s="21">
        <v>4</v>
      </c>
      <c r="C24" s="42" t="s">
        <v>56</v>
      </c>
      <c r="D24" s="172">
        <v>1</v>
      </c>
      <c r="E24" s="172">
        <v>1</v>
      </c>
      <c r="F24" s="172">
        <v>1</v>
      </c>
      <c r="G24" s="172">
        <v>1</v>
      </c>
      <c r="H24" s="86"/>
      <c r="I24" s="173" t="s">
        <v>35</v>
      </c>
      <c r="J24" s="173" t="s">
        <v>35</v>
      </c>
      <c r="K24" s="25"/>
    </row>
    <row r="25" spans="1:14" ht="15.75" customHeight="1">
      <c r="A25" s="404"/>
      <c r="B25" s="26">
        <v>6</v>
      </c>
      <c r="C25" s="62" t="s">
        <v>37</v>
      </c>
      <c r="D25" s="174">
        <v>1</v>
      </c>
      <c r="E25" s="174">
        <v>1</v>
      </c>
      <c r="F25" s="174">
        <v>1</v>
      </c>
      <c r="G25" s="174">
        <v>1</v>
      </c>
      <c r="H25" s="85"/>
      <c r="I25" s="173" t="s">
        <v>35</v>
      </c>
      <c r="J25" s="173" t="s">
        <v>35</v>
      </c>
      <c r="K25" s="94"/>
    </row>
    <row r="26" spans="1:14" ht="15.75" customHeight="1">
      <c r="A26" s="404"/>
      <c r="B26" s="26">
        <v>7</v>
      </c>
      <c r="C26" s="178" t="s">
        <v>19</v>
      </c>
      <c r="D26" s="174">
        <v>1</v>
      </c>
      <c r="E26" s="174">
        <v>1</v>
      </c>
      <c r="F26" s="174">
        <v>1</v>
      </c>
      <c r="G26" s="174">
        <v>1</v>
      </c>
      <c r="H26" s="85"/>
      <c r="I26" s="173" t="s">
        <v>35</v>
      </c>
      <c r="J26" s="173" t="s">
        <v>35</v>
      </c>
      <c r="K26" s="94"/>
    </row>
    <row r="27" spans="1:14" ht="15.75" customHeight="1">
      <c r="A27" s="405"/>
      <c r="B27" s="26">
        <v>8</v>
      </c>
      <c r="C27" s="83" t="s">
        <v>38</v>
      </c>
      <c r="D27" s="174">
        <v>1</v>
      </c>
      <c r="E27" s="174">
        <v>1</v>
      </c>
      <c r="F27" s="174">
        <v>1</v>
      </c>
      <c r="G27" s="174">
        <v>1</v>
      </c>
      <c r="H27" s="85"/>
      <c r="I27" s="173" t="s">
        <v>35</v>
      </c>
      <c r="J27" s="173" t="s">
        <v>35</v>
      </c>
      <c r="K27" s="94"/>
      <c r="N27" s="180"/>
    </row>
    <row r="28" spans="1:14" ht="15.75" customHeight="1">
      <c r="A28" s="414" t="s">
        <v>33</v>
      </c>
      <c r="B28" s="45">
        <v>1</v>
      </c>
      <c r="C28" s="71" t="s">
        <v>57</v>
      </c>
      <c r="D28" s="181">
        <v>1</v>
      </c>
      <c r="E28" s="182">
        <v>1</v>
      </c>
      <c r="F28" s="182">
        <v>1</v>
      </c>
      <c r="G28" s="182">
        <v>1</v>
      </c>
      <c r="H28" s="183"/>
      <c r="I28" s="184" t="s">
        <v>35</v>
      </c>
      <c r="J28" s="185" t="s">
        <v>35</v>
      </c>
      <c r="K28" s="72"/>
    </row>
    <row r="29" spans="1:14" ht="15.75" customHeight="1">
      <c r="A29" s="401"/>
      <c r="B29" s="12">
        <v>2</v>
      </c>
      <c r="C29" s="62" t="s">
        <v>18</v>
      </c>
      <c r="D29" s="186">
        <v>1</v>
      </c>
      <c r="E29" s="187">
        <v>1</v>
      </c>
      <c r="F29" s="187">
        <v>1</v>
      </c>
      <c r="G29" s="187">
        <v>1</v>
      </c>
      <c r="H29" s="188"/>
      <c r="I29" s="189" t="s">
        <v>35</v>
      </c>
      <c r="J29" s="190" t="s">
        <v>35</v>
      </c>
      <c r="K29" s="13"/>
    </row>
    <row r="30" spans="1:14" ht="15.75" customHeight="1">
      <c r="A30" s="401"/>
      <c r="B30" s="12">
        <v>3</v>
      </c>
      <c r="C30" s="62" t="s">
        <v>43</v>
      </c>
      <c r="D30" s="191">
        <v>1</v>
      </c>
      <c r="E30" s="192">
        <v>1</v>
      </c>
      <c r="F30" s="192">
        <v>1</v>
      </c>
      <c r="G30" s="192">
        <v>1</v>
      </c>
      <c r="H30" s="193"/>
      <c r="I30" s="190" t="s">
        <v>35</v>
      </c>
      <c r="J30" s="190" t="s">
        <v>35</v>
      </c>
      <c r="K30" s="14"/>
    </row>
    <row r="31" spans="1:14" ht="15.75" customHeight="1">
      <c r="A31" s="401"/>
      <c r="B31" s="12">
        <v>4</v>
      </c>
      <c r="C31" s="178" t="s">
        <v>19</v>
      </c>
      <c r="D31" s="194">
        <v>1</v>
      </c>
      <c r="E31" s="187">
        <v>1</v>
      </c>
      <c r="F31" s="187">
        <v>1</v>
      </c>
      <c r="G31" s="187">
        <v>1</v>
      </c>
      <c r="H31" s="188"/>
      <c r="I31" s="190" t="s">
        <v>35</v>
      </c>
      <c r="J31" s="190" t="s">
        <v>35</v>
      </c>
      <c r="K31" s="13"/>
    </row>
    <row r="32" spans="1:14" ht="15.75" customHeight="1">
      <c r="A32" s="402"/>
      <c r="B32" s="49">
        <v>7</v>
      </c>
      <c r="C32" s="83" t="s">
        <v>38</v>
      </c>
      <c r="D32" s="194">
        <v>1</v>
      </c>
      <c r="E32" s="187">
        <v>1</v>
      </c>
      <c r="F32" s="187">
        <v>1</v>
      </c>
      <c r="G32" s="187">
        <v>1</v>
      </c>
      <c r="H32" s="188"/>
      <c r="I32" s="190" t="s">
        <v>35</v>
      </c>
      <c r="J32" s="190" t="s">
        <v>35</v>
      </c>
      <c r="K32" s="84"/>
    </row>
    <row r="33" spans="4:10" ht="15.75" customHeight="1">
      <c r="D33" s="195"/>
      <c r="E33" s="196"/>
      <c r="F33" s="196"/>
      <c r="G33" s="196"/>
      <c r="H33" s="197"/>
      <c r="I33" s="198"/>
      <c r="J33" s="19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26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26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26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26" ht="16.5">
      <c r="A7" s="418" t="s">
        <v>16</v>
      </c>
      <c r="B7" s="199">
        <v>2</v>
      </c>
      <c r="C7" s="200" t="s">
        <v>18</v>
      </c>
      <c r="D7" s="201"/>
      <c r="E7" s="201"/>
      <c r="F7" s="201"/>
      <c r="G7" s="201"/>
      <c r="H7" s="201"/>
      <c r="I7" s="201"/>
      <c r="J7" s="201"/>
      <c r="K7" s="202"/>
    </row>
    <row r="8" spans="1:26" ht="16.5">
      <c r="A8" s="419"/>
      <c r="B8" s="203">
        <v>3</v>
      </c>
      <c r="C8" s="204" t="s">
        <v>52</v>
      </c>
      <c r="D8" s="201"/>
      <c r="E8" s="201"/>
      <c r="F8" s="201"/>
      <c r="G8" s="201"/>
      <c r="H8" s="205"/>
      <c r="I8" s="201"/>
      <c r="J8" s="201"/>
      <c r="K8" s="206"/>
    </row>
    <row r="9" spans="1:26" ht="16.5">
      <c r="A9" s="419"/>
      <c r="B9" s="203">
        <v>4</v>
      </c>
      <c r="C9" s="204" t="s">
        <v>62</v>
      </c>
      <c r="D9" s="201"/>
      <c r="E9" s="201"/>
      <c r="F9" s="201"/>
      <c r="G9" s="201"/>
      <c r="H9" s="207"/>
      <c r="I9" s="201"/>
      <c r="J9" s="201"/>
      <c r="K9" s="208"/>
    </row>
    <row r="10" spans="1:26" ht="16.5">
      <c r="A10" s="419"/>
      <c r="B10" s="203">
        <v>6</v>
      </c>
      <c r="C10" s="204" t="s">
        <v>19</v>
      </c>
      <c r="D10" s="201"/>
      <c r="E10" s="201"/>
      <c r="F10" s="201"/>
      <c r="G10" s="201"/>
      <c r="H10" s="207"/>
      <c r="I10" s="201"/>
      <c r="J10" s="201"/>
      <c r="K10" s="208"/>
    </row>
    <row r="11" spans="1:26" ht="16.5">
      <c r="A11" s="420"/>
      <c r="B11" s="209">
        <v>7</v>
      </c>
      <c r="C11" s="210" t="s">
        <v>28</v>
      </c>
      <c r="D11" s="201"/>
      <c r="E11" s="201"/>
      <c r="F11" s="201"/>
      <c r="G11" s="201"/>
      <c r="H11" s="211"/>
      <c r="I11" s="201"/>
      <c r="J11" s="201"/>
      <c r="K11" s="212"/>
    </row>
    <row r="12" spans="1:26" ht="16.5">
      <c r="A12" s="421" t="s">
        <v>22</v>
      </c>
      <c r="B12" s="213">
        <v>1</v>
      </c>
      <c r="C12" s="214" t="s">
        <v>53</v>
      </c>
      <c r="D12" s="201"/>
      <c r="E12" s="201"/>
      <c r="F12" s="201"/>
      <c r="G12" s="201"/>
      <c r="H12" s="215"/>
      <c r="I12" s="201"/>
      <c r="J12" s="201"/>
      <c r="K12" s="216"/>
    </row>
    <row r="13" spans="1:26" ht="16.5">
      <c r="A13" s="419"/>
      <c r="B13" s="203">
        <v>3</v>
      </c>
      <c r="C13" s="204" t="s">
        <v>18</v>
      </c>
      <c r="D13" s="201"/>
      <c r="E13" s="201"/>
      <c r="F13" s="201"/>
      <c r="G13" s="201"/>
      <c r="H13" s="205"/>
      <c r="I13" s="201"/>
      <c r="J13" s="201"/>
      <c r="K13" s="206"/>
    </row>
    <row r="14" spans="1:26" ht="16.5">
      <c r="A14" s="419"/>
      <c r="B14" s="203">
        <v>4</v>
      </c>
      <c r="C14" s="204" t="s">
        <v>26</v>
      </c>
      <c r="D14" s="201"/>
      <c r="E14" s="201"/>
      <c r="F14" s="201"/>
      <c r="G14" s="201"/>
      <c r="H14" s="207"/>
      <c r="I14" s="201"/>
      <c r="J14" s="201"/>
      <c r="K14" s="208"/>
    </row>
    <row r="15" spans="1:26" ht="16.5">
      <c r="A15" s="419"/>
      <c r="B15" s="203">
        <v>5</v>
      </c>
      <c r="C15" s="204" t="s">
        <v>32</v>
      </c>
      <c r="D15" s="201"/>
      <c r="E15" s="201"/>
      <c r="F15" s="201"/>
      <c r="G15" s="201"/>
      <c r="H15" s="207"/>
      <c r="I15" s="201"/>
      <c r="J15" s="201"/>
      <c r="K15" s="20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6.5">
      <c r="A16" s="419"/>
      <c r="B16" s="203">
        <v>6</v>
      </c>
      <c r="C16" s="204" t="s">
        <v>19</v>
      </c>
      <c r="D16" s="201"/>
      <c r="E16" s="201"/>
      <c r="F16" s="201"/>
      <c r="G16" s="201"/>
      <c r="H16" s="207"/>
      <c r="I16" s="201"/>
      <c r="J16" s="201"/>
      <c r="K16" s="20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8.75">
      <c r="A17" s="422"/>
      <c r="B17" s="217">
        <v>7</v>
      </c>
      <c r="C17" s="218" t="s">
        <v>28</v>
      </c>
      <c r="D17" s="201"/>
      <c r="E17" s="201"/>
      <c r="F17" s="201"/>
      <c r="G17" s="201"/>
      <c r="H17" s="219"/>
      <c r="I17" s="201"/>
      <c r="J17" s="201"/>
      <c r="K17" s="220"/>
    </row>
    <row r="18" spans="1:26" ht="16.5">
      <c r="A18" s="423" t="s">
        <v>25</v>
      </c>
      <c r="B18" s="221">
        <v>1</v>
      </c>
      <c r="C18" s="222" t="s">
        <v>52</v>
      </c>
      <c r="D18" s="201"/>
      <c r="E18" s="201"/>
      <c r="F18" s="201"/>
      <c r="G18" s="201"/>
      <c r="H18" s="223"/>
      <c r="I18" s="201"/>
      <c r="J18" s="201"/>
      <c r="K18" s="224"/>
    </row>
    <row r="19" spans="1:26" ht="16.5">
      <c r="A19" s="419"/>
      <c r="B19" s="203">
        <v>3</v>
      </c>
      <c r="C19" s="204" t="s">
        <v>18</v>
      </c>
      <c r="D19" s="201"/>
      <c r="E19" s="201"/>
      <c r="F19" s="201"/>
      <c r="G19" s="201"/>
      <c r="H19" s="205"/>
      <c r="I19" s="201"/>
      <c r="J19" s="201"/>
      <c r="K19" s="206"/>
    </row>
    <row r="20" spans="1:26" ht="16.5">
      <c r="A20" s="419"/>
      <c r="B20" s="203">
        <v>4</v>
      </c>
      <c r="C20" s="204" t="s">
        <v>26</v>
      </c>
      <c r="D20" s="201"/>
      <c r="E20" s="201"/>
      <c r="F20" s="201"/>
      <c r="G20" s="201"/>
      <c r="H20" s="207"/>
      <c r="I20" s="201"/>
      <c r="J20" s="201"/>
      <c r="K20" s="208"/>
    </row>
    <row r="21" spans="1:26" ht="15.75" customHeight="1">
      <c r="A21" s="419"/>
      <c r="B21" s="203">
        <v>5</v>
      </c>
      <c r="C21" s="204" t="s">
        <v>55</v>
      </c>
      <c r="D21" s="201"/>
      <c r="E21" s="201"/>
      <c r="F21" s="201"/>
      <c r="G21" s="201"/>
      <c r="H21" s="205"/>
      <c r="I21" s="201"/>
      <c r="J21" s="201"/>
      <c r="K21" s="206"/>
    </row>
    <row r="22" spans="1:26" ht="15.75" customHeight="1">
      <c r="A22" s="419"/>
      <c r="B22" s="203">
        <v>6</v>
      </c>
      <c r="C22" s="204" t="s">
        <v>43</v>
      </c>
      <c r="D22" s="201"/>
      <c r="E22" s="201"/>
      <c r="F22" s="201"/>
      <c r="G22" s="201"/>
      <c r="H22" s="205"/>
      <c r="I22" s="201"/>
      <c r="J22" s="201"/>
      <c r="K22" s="20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420"/>
      <c r="B23" s="209">
        <v>7</v>
      </c>
      <c r="C23" s="210" t="s">
        <v>19</v>
      </c>
      <c r="D23" s="201"/>
      <c r="E23" s="201"/>
      <c r="F23" s="201"/>
      <c r="G23" s="201"/>
      <c r="H23" s="211"/>
      <c r="I23" s="201"/>
      <c r="J23" s="201"/>
      <c r="K23" s="212"/>
    </row>
    <row r="24" spans="1:26" ht="15.75" customHeight="1">
      <c r="A24" s="424" t="s">
        <v>29</v>
      </c>
      <c r="B24" s="199">
        <v>1</v>
      </c>
      <c r="C24" s="200" t="s">
        <v>53</v>
      </c>
      <c r="D24" s="201"/>
      <c r="E24" s="201"/>
      <c r="F24" s="201"/>
      <c r="G24" s="201"/>
      <c r="H24" s="201"/>
      <c r="I24" s="201"/>
      <c r="J24" s="201"/>
      <c r="K24" s="202"/>
    </row>
    <row r="25" spans="1:26" ht="15.75" customHeight="1">
      <c r="A25" s="419"/>
      <c r="B25" s="203">
        <v>2</v>
      </c>
      <c r="C25" s="204" t="s">
        <v>18</v>
      </c>
      <c r="D25" s="201"/>
      <c r="E25" s="201"/>
      <c r="F25" s="201"/>
      <c r="G25" s="201"/>
      <c r="H25" s="205"/>
      <c r="I25" s="201"/>
      <c r="J25" s="201"/>
      <c r="K25" s="206"/>
    </row>
    <row r="26" spans="1:26" ht="15.75" customHeight="1">
      <c r="A26" s="419"/>
      <c r="B26" s="203">
        <v>3</v>
      </c>
      <c r="C26" s="204" t="s">
        <v>56</v>
      </c>
      <c r="D26" s="201"/>
      <c r="E26" s="201"/>
      <c r="F26" s="201"/>
      <c r="G26" s="201"/>
      <c r="H26" s="207"/>
      <c r="I26" s="201"/>
      <c r="J26" s="201"/>
      <c r="K26" s="208"/>
    </row>
    <row r="27" spans="1:26" ht="15.75" customHeight="1">
      <c r="A27" s="419"/>
      <c r="B27" s="203">
        <v>7</v>
      </c>
      <c r="C27" s="204" t="s">
        <v>19</v>
      </c>
      <c r="D27" s="201"/>
      <c r="E27" s="201"/>
      <c r="F27" s="201"/>
      <c r="G27" s="201"/>
      <c r="H27" s="207"/>
      <c r="I27" s="201"/>
      <c r="J27" s="201"/>
      <c r="K27" s="208"/>
    </row>
    <row r="28" spans="1:26" ht="15.75" customHeight="1">
      <c r="A28" s="425"/>
      <c r="B28" s="225">
        <v>8</v>
      </c>
      <c r="C28" s="226" t="s">
        <v>28</v>
      </c>
      <c r="D28" s="201"/>
      <c r="E28" s="201"/>
      <c r="F28" s="201"/>
      <c r="G28" s="201"/>
      <c r="H28" s="227"/>
      <c r="I28" s="201"/>
      <c r="J28" s="201"/>
      <c r="K28" s="228"/>
    </row>
    <row r="29" spans="1:26" ht="15.75" customHeight="1">
      <c r="A29" s="423" t="s">
        <v>33</v>
      </c>
      <c r="B29" s="221">
        <v>1</v>
      </c>
      <c r="C29" s="222" t="s">
        <v>57</v>
      </c>
      <c r="D29" s="201"/>
      <c r="E29" s="201"/>
      <c r="F29" s="201"/>
      <c r="G29" s="201"/>
      <c r="H29" s="223"/>
      <c r="I29" s="201"/>
      <c r="J29" s="201"/>
      <c r="K29" s="224"/>
    </row>
    <row r="30" spans="1:26" ht="15.75" customHeight="1">
      <c r="A30" s="419"/>
      <c r="B30" s="203">
        <v>2</v>
      </c>
      <c r="C30" s="204" t="s">
        <v>18</v>
      </c>
      <c r="D30" s="201"/>
      <c r="E30" s="201"/>
      <c r="F30" s="201"/>
      <c r="G30" s="201"/>
      <c r="H30" s="205"/>
      <c r="I30" s="201"/>
      <c r="J30" s="201"/>
      <c r="K30" s="206"/>
    </row>
    <row r="31" spans="1:26" ht="15.75" customHeight="1">
      <c r="A31" s="419"/>
      <c r="B31" s="203">
        <v>4</v>
      </c>
      <c r="C31" s="204" t="s">
        <v>19</v>
      </c>
      <c r="D31" s="201"/>
      <c r="E31" s="201"/>
      <c r="F31" s="201"/>
      <c r="G31" s="201"/>
      <c r="H31" s="207"/>
      <c r="I31" s="201"/>
      <c r="J31" s="201"/>
      <c r="K31" s="208"/>
    </row>
    <row r="32" spans="1:26" ht="15.75" customHeight="1">
      <c r="A32" s="425"/>
      <c r="B32" s="229">
        <v>7</v>
      </c>
      <c r="C32" s="230" t="s">
        <v>63</v>
      </c>
      <c r="D32" s="201"/>
      <c r="E32" s="201"/>
      <c r="F32" s="201"/>
      <c r="G32" s="201"/>
      <c r="H32" s="231"/>
      <c r="I32" s="201"/>
      <c r="J32" s="201"/>
      <c r="K32" s="2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55"/>
    </row>
    <row r="8" spans="1:11" ht="16.5">
      <c r="A8" s="401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65</v>
      </c>
      <c r="J8" s="174" t="s">
        <v>65</v>
      </c>
      <c r="K8" s="13"/>
    </row>
    <row r="9" spans="1:11" ht="16.5">
      <c r="A9" s="401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54">
        <v>1</v>
      </c>
      <c r="H9" s="86"/>
      <c r="I9" s="172" t="s">
        <v>65</v>
      </c>
      <c r="J9" s="172" t="s">
        <v>65</v>
      </c>
      <c r="K9" s="14"/>
    </row>
    <row r="10" spans="1:11" ht="16.5">
      <c r="A10" s="401"/>
      <c r="B10" s="12">
        <v>5</v>
      </c>
      <c r="C10" s="62" t="s">
        <v>37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65</v>
      </c>
      <c r="J10" s="174" t="s">
        <v>65</v>
      </c>
      <c r="K10" s="13"/>
    </row>
    <row r="11" spans="1:11" ht="16.5">
      <c r="A11" s="402"/>
      <c r="B11" s="12">
        <v>6</v>
      </c>
      <c r="C11" s="62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65</v>
      </c>
      <c r="J11" s="172" t="s">
        <v>65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233">
        <v>1</v>
      </c>
      <c r="E12" s="233">
        <v>1</v>
      </c>
      <c r="F12" s="233">
        <v>1</v>
      </c>
      <c r="G12" s="174">
        <v>1</v>
      </c>
      <c r="H12" s="19"/>
      <c r="I12" s="54" t="s">
        <v>65</v>
      </c>
      <c r="J12" s="54" t="s">
        <v>65</v>
      </c>
      <c r="K12" s="20"/>
    </row>
    <row r="13" spans="1:11" ht="16.5">
      <c r="A13" s="404"/>
      <c r="B13" s="21">
        <v>2</v>
      </c>
      <c r="C13" s="89" t="s">
        <v>18</v>
      </c>
      <c r="D13" s="234">
        <v>1</v>
      </c>
      <c r="E13" s="234">
        <v>1</v>
      </c>
      <c r="F13" s="234">
        <v>1</v>
      </c>
      <c r="G13" s="172">
        <v>1</v>
      </c>
      <c r="H13" s="22"/>
      <c r="I13" s="174" t="s">
        <v>65</v>
      </c>
      <c r="J13" s="174" t="s">
        <v>65</v>
      </c>
      <c r="K13" s="23"/>
    </row>
    <row r="14" spans="1:11" ht="16.5">
      <c r="A14" s="404"/>
      <c r="B14" s="21">
        <v>3</v>
      </c>
      <c r="C14" s="89" t="s">
        <v>26</v>
      </c>
      <c r="D14" s="235">
        <v>1</v>
      </c>
      <c r="E14" s="235">
        <v>1</v>
      </c>
      <c r="F14" s="235">
        <v>1</v>
      </c>
      <c r="G14" s="233">
        <v>1</v>
      </c>
      <c r="H14" s="24"/>
      <c r="I14" s="172" t="s">
        <v>65</v>
      </c>
      <c r="J14" s="172" t="s">
        <v>65</v>
      </c>
      <c r="K14" s="25"/>
    </row>
    <row r="15" spans="1:11" ht="16.5">
      <c r="A15" s="404"/>
      <c r="B15" s="26"/>
      <c r="C15" s="69" t="s">
        <v>19</v>
      </c>
      <c r="D15" s="236">
        <v>1</v>
      </c>
      <c r="E15" s="236">
        <v>1</v>
      </c>
      <c r="F15" s="236">
        <v>1</v>
      </c>
      <c r="G15" s="234">
        <v>1</v>
      </c>
      <c r="H15" s="93"/>
      <c r="I15" s="174" t="s">
        <v>65</v>
      </c>
      <c r="J15" s="174" t="s">
        <v>65</v>
      </c>
      <c r="K15" s="94"/>
    </row>
    <row r="16" spans="1:11" ht="16.5">
      <c r="A16" s="404"/>
      <c r="B16" s="26">
        <v>4</v>
      </c>
      <c r="C16" s="69" t="s">
        <v>38</v>
      </c>
      <c r="D16" s="28"/>
      <c r="E16" s="28"/>
      <c r="F16" s="28"/>
      <c r="G16" s="24"/>
      <c r="H16" s="28"/>
      <c r="I16" s="172"/>
      <c r="J16" s="172"/>
      <c r="K16" s="29"/>
    </row>
    <row r="17" spans="1:11" ht="16.5">
      <c r="A17" s="405"/>
      <c r="B17" s="32">
        <v>5</v>
      </c>
      <c r="C17" s="90"/>
      <c r="D17" s="91"/>
      <c r="E17" s="91"/>
      <c r="F17" s="91"/>
      <c r="G17" s="93"/>
      <c r="H17" s="91"/>
      <c r="I17" s="91"/>
      <c r="J17" s="91"/>
      <c r="K17" s="81"/>
    </row>
    <row r="18" spans="1:11" ht="16.5">
      <c r="A18" s="414">
        <v>1</v>
      </c>
      <c r="B18" s="45">
        <v>1</v>
      </c>
      <c r="C18" s="71" t="s">
        <v>52</v>
      </c>
      <c r="D18" s="173">
        <v>1</v>
      </c>
      <c r="E18" s="173">
        <v>1</v>
      </c>
      <c r="F18" s="173">
        <v>1</v>
      </c>
      <c r="G18" s="237">
        <v>1</v>
      </c>
      <c r="H18" s="92"/>
      <c r="I18" s="54" t="s">
        <v>65</v>
      </c>
      <c r="J18" s="54" t="s">
        <v>65</v>
      </c>
      <c r="K18" s="72"/>
    </row>
    <row r="19" spans="1:11" ht="16.5">
      <c r="A19" s="401"/>
      <c r="B19" s="12">
        <v>2</v>
      </c>
      <c r="C19" s="62" t="s">
        <v>18</v>
      </c>
      <c r="D19" s="173">
        <v>1</v>
      </c>
      <c r="E19" s="173">
        <v>1</v>
      </c>
      <c r="F19" s="173">
        <v>1</v>
      </c>
      <c r="G19" s="238">
        <v>1</v>
      </c>
      <c r="H19" s="85"/>
      <c r="I19" s="174" t="s">
        <v>65</v>
      </c>
      <c r="J19" s="174" t="s">
        <v>65</v>
      </c>
      <c r="K19" s="13"/>
    </row>
    <row r="20" spans="1:11" ht="16.5">
      <c r="A20" s="401"/>
      <c r="B20" s="12">
        <v>4</v>
      </c>
      <c r="C20" s="62" t="s">
        <v>55</v>
      </c>
      <c r="D20" s="173">
        <v>1</v>
      </c>
      <c r="E20" s="173">
        <v>1</v>
      </c>
      <c r="F20" s="173">
        <v>1</v>
      </c>
      <c r="G20" s="173">
        <v>1</v>
      </c>
      <c r="H20" s="86"/>
      <c r="I20" s="172" t="s">
        <v>65</v>
      </c>
      <c r="J20" s="172" t="s">
        <v>65</v>
      </c>
      <c r="K20" s="14"/>
    </row>
    <row r="21" spans="1:11" ht="15.75" customHeight="1">
      <c r="A21" s="401"/>
      <c r="B21" s="12">
        <v>5</v>
      </c>
      <c r="C21" s="62" t="s">
        <v>43</v>
      </c>
      <c r="D21" s="173">
        <v>1</v>
      </c>
      <c r="E21" s="173">
        <v>1</v>
      </c>
      <c r="F21" s="173">
        <v>1</v>
      </c>
      <c r="G21" s="173">
        <v>1</v>
      </c>
      <c r="H21" s="85"/>
      <c r="I21" s="174" t="s">
        <v>65</v>
      </c>
      <c r="J21" s="174" t="s">
        <v>65</v>
      </c>
      <c r="K21" s="13"/>
    </row>
    <row r="22" spans="1:11" ht="15.75" customHeight="1">
      <c r="A22" s="402"/>
      <c r="B22" s="76">
        <v>6</v>
      </c>
      <c r="C22" s="87" t="s">
        <v>19</v>
      </c>
      <c r="D22" s="239">
        <v>1</v>
      </c>
      <c r="E22" s="239">
        <v>1</v>
      </c>
      <c r="F22" s="239">
        <v>1</v>
      </c>
      <c r="G22" s="173">
        <v>1</v>
      </c>
      <c r="H22" s="88"/>
      <c r="I22" s="172" t="s">
        <v>65</v>
      </c>
      <c r="J22" s="172" t="s">
        <v>65</v>
      </c>
      <c r="K22" s="78"/>
    </row>
    <row r="23" spans="1:11" ht="15.75" customHeight="1">
      <c r="A23" s="403">
        <v>1</v>
      </c>
      <c r="B23" s="18">
        <v>2</v>
      </c>
      <c r="C23" s="42" t="s">
        <v>53</v>
      </c>
      <c r="D23" s="233">
        <v>1</v>
      </c>
      <c r="E23" s="233">
        <v>1</v>
      </c>
      <c r="F23" s="233">
        <v>1</v>
      </c>
      <c r="G23" s="233">
        <v>1</v>
      </c>
      <c r="H23" s="19"/>
      <c r="I23" s="54" t="s">
        <v>65</v>
      </c>
      <c r="J23" s="54" t="s">
        <v>65</v>
      </c>
      <c r="K23" s="20"/>
    </row>
    <row r="24" spans="1:11" ht="15.75" customHeight="1">
      <c r="A24" s="404"/>
      <c r="B24" s="21">
        <v>3</v>
      </c>
      <c r="C24" s="89" t="s">
        <v>18</v>
      </c>
      <c r="D24" s="233">
        <v>1</v>
      </c>
      <c r="E24" s="233">
        <v>1</v>
      </c>
      <c r="F24" s="233">
        <v>1</v>
      </c>
      <c r="G24" s="233">
        <v>1</v>
      </c>
      <c r="H24" s="22"/>
      <c r="I24" s="174" t="s">
        <v>65</v>
      </c>
      <c r="J24" s="174" t="s">
        <v>65</v>
      </c>
      <c r="K24" s="23"/>
    </row>
    <row r="25" spans="1:11" ht="15.75" customHeight="1">
      <c r="A25" s="404"/>
      <c r="B25" s="21">
        <v>4</v>
      </c>
      <c r="C25" s="89" t="s">
        <v>56</v>
      </c>
      <c r="D25" s="173">
        <v>1</v>
      </c>
      <c r="E25" s="173">
        <v>1</v>
      </c>
      <c r="F25" s="173">
        <v>1</v>
      </c>
      <c r="G25" s="173">
        <v>1</v>
      </c>
      <c r="H25" s="24"/>
      <c r="I25" s="172" t="s">
        <v>65</v>
      </c>
      <c r="J25" s="172" t="s">
        <v>65</v>
      </c>
      <c r="K25" s="25"/>
    </row>
    <row r="26" spans="1:11" ht="15.75" customHeight="1">
      <c r="A26" s="404"/>
      <c r="B26" s="26">
        <v>5</v>
      </c>
      <c r="C26" s="90" t="s">
        <v>19</v>
      </c>
      <c r="D26" s="173">
        <v>1</v>
      </c>
      <c r="E26" s="173">
        <v>1</v>
      </c>
      <c r="F26" s="173">
        <v>1</v>
      </c>
      <c r="G26" s="173">
        <v>1</v>
      </c>
      <c r="H26" s="93"/>
      <c r="I26" s="174" t="s">
        <v>65</v>
      </c>
      <c r="J26" s="174" t="s">
        <v>65</v>
      </c>
      <c r="K26" s="94"/>
    </row>
    <row r="27" spans="1:11" ht="15.75" customHeight="1">
      <c r="A27" s="404"/>
      <c r="B27" s="26">
        <v>6</v>
      </c>
      <c r="C27" s="90" t="s">
        <v>38</v>
      </c>
      <c r="D27" s="173">
        <v>1</v>
      </c>
      <c r="E27" s="173">
        <v>1</v>
      </c>
      <c r="F27" s="173">
        <v>1</v>
      </c>
      <c r="G27" s="173">
        <v>1</v>
      </c>
      <c r="H27" s="93"/>
      <c r="I27" s="172" t="s">
        <v>65</v>
      </c>
      <c r="J27" s="172" t="s">
        <v>65</v>
      </c>
      <c r="K27" s="94"/>
    </row>
    <row r="28" spans="1:11" ht="15.75" customHeight="1">
      <c r="A28" s="405"/>
      <c r="B28" s="32">
        <v>7</v>
      </c>
      <c r="C28" s="90"/>
      <c r="D28" s="173"/>
      <c r="E28" s="19"/>
      <c r="F28" s="19"/>
      <c r="G28" s="19"/>
      <c r="H28" s="91"/>
      <c r="I28" s="92"/>
      <c r="J28" s="92"/>
      <c r="K28" s="81"/>
    </row>
    <row r="29" spans="1:11" ht="15.75" customHeight="1">
      <c r="A29" s="414" t="s">
        <v>33</v>
      </c>
      <c r="B29" s="45">
        <v>1</v>
      </c>
      <c r="C29" s="71" t="s">
        <v>57</v>
      </c>
      <c r="D29" s="239">
        <v>1</v>
      </c>
      <c r="E29" s="239">
        <v>1</v>
      </c>
      <c r="F29" s="233">
        <v>1</v>
      </c>
      <c r="G29" s="233">
        <v>1</v>
      </c>
      <c r="H29" s="92"/>
      <c r="I29" s="54" t="s">
        <v>65</v>
      </c>
      <c r="J29" s="54" t="s">
        <v>65</v>
      </c>
      <c r="K29" s="72"/>
    </row>
    <row r="30" spans="1:11" ht="15.75" customHeight="1">
      <c r="A30" s="401"/>
      <c r="B30" s="12">
        <v>2</v>
      </c>
      <c r="C30" s="62" t="s">
        <v>18</v>
      </c>
      <c r="D30" s="233">
        <v>1</v>
      </c>
      <c r="E30" s="233">
        <v>1</v>
      </c>
      <c r="F30" s="233">
        <v>1</v>
      </c>
      <c r="G30" s="233">
        <v>1</v>
      </c>
      <c r="H30" s="85"/>
      <c r="I30" s="174" t="s">
        <v>65</v>
      </c>
      <c r="J30" s="174" t="s">
        <v>65</v>
      </c>
      <c r="K30" s="13"/>
    </row>
    <row r="31" spans="1:11" ht="15.75" customHeight="1">
      <c r="A31" s="401"/>
      <c r="B31" s="12">
        <v>3</v>
      </c>
      <c r="C31" s="62" t="s">
        <v>26</v>
      </c>
      <c r="D31" s="233">
        <v>1</v>
      </c>
      <c r="E31" s="233">
        <v>1</v>
      </c>
      <c r="F31" s="233">
        <v>1</v>
      </c>
      <c r="G31" s="233">
        <v>1</v>
      </c>
      <c r="H31" s="86"/>
      <c r="I31" s="172" t="s">
        <v>65</v>
      </c>
      <c r="J31" s="172" t="s">
        <v>65</v>
      </c>
      <c r="K31" s="14"/>
    </row>
    <row r="32" spans="1:11" ht="15.75" customHeight="1">
      <c r="A32" s="402"/>
      <c r="B32" s="12">
        <v>4</v>
      </c>
      <c r="C32" s="62" t="s">
        <v>19</v>
      </c>
      <c r="D32" s="174">
        <v>1</v>
      </c>
      <c r="E32" s="174">
        <v>1</v>
      </c>
      <c r="F32" s="174">
        <v>1</v>
      </c>
      <c r="G32" s="233">
        <v>1</v>
      </c>
      <c r="H32" s="85"/>
      <c r="I32" s="174" t="s">
        <v>65</v>
      </c>
      <c r="J32" s="174" t="s">
        <v>65</v>
      </c>
      <c r="K32" s="13"/>
    </row>
    <row r="33" spans="9:9" ht="15.75" customHeight="1">
      <c r="I33" s="17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/>
      <c r="E7" s="54"/>
      <c r="F7" s="54"/>
      <c r="G7" s="54"/>
      <c r="H7" s="11"/>
      <c r="I7" s="54"/>
      <c r="J7" s="54"/>
      <c r="K7" s="55"/>
    </row>
    <row r="8" spans="1:11" ht="16.5">
      <c r="A8" s="401"/>
      <c r="B8" s="12">
        <v>3</v>
      </c>
      <c r="C8" s="62" t="s">
        <v>52</v>
      </c>
      <c r="D8" s="174"/>
      <c r="E8" s="174"/>
      <c r="F8" s="174"/>
      <c r="G8" s="174"/>
      <c r="H8" s="85"/>
      <c r="I8" s="54"/>
      <c r="J8" s="54"/>
      <c r="K8" s="13"/>
    </row>
    <row r="9" spans="1:11" ht="16.5">
      <c r="A9" s="401"/>
      <c r="B9" s="12">
        <v>4</v>
      </c>
      <c r="C9" s="62" t="s">
        <v>66</v>
      </c>
      <c r="D9" s="172"/>
      <c r="E9" s="172"/>
      <c r="F9" s="172"/>
      <c r="G9" s="172"/>
      <c r="H9" s="86"/>
      <c r="I9" s="54"/>
      <c r="J9" s="54"/>
      <c r="K9" s="14"/>
    </row>
    <row r="10" spans="1:11" ht="16.5">
      <c r="A10" s="401"/>
      <c r="B10" s="12">
        <v>5</v>
      </c>
      <c r="C10" s="62" t="s">
        <v>55</v>
      </c>
      <c r="D10" s="174"/>
      <c r="E10" s="174"/>
      <c r="F10" s="174"/>
      <c r="G10" s="174"/>
      <c r="H10" s="85"/>
      <c r="I10" s="54"/>
      <c r="J10" s="54"/>
      <c r="K10" s="13"/>
    </row>
    <row r="11" spans="1:11" ht="16.5">
      <c r="A11" s="402"/>
      <c r="B11" s="12">
        <v>6</v>
      </c>
      <c r="C11" s="62" t="s">
        <v>19</v>
      </c>
      <c r="D11" s="172"/>
      <c r="E11" s="172"/>
      <c r="F11" s="172"/>
      <c r="G11" s="172"/>
      <c r="H11" s="86"/>
      <c r="I11" s="54"/>
      <c r="J11" s="54"/>
      <c r="K11" s="14"/>
    </row>
    <row r="12" spans="1:11" ht="16.5">
      <c r="A12" s="403" t="s">
        <v>22</v>
      </c>
      <c r="B12" s="18">
        <v>1</v>
      </c>
      <c r="C12" s="42" t="s">
        <v>53</v>
      </c>
      <c r="D12" s="172"/>
      <c r="E12" s="172"/>
      <c r="F12" s="172"/>
      <c r="G12" s="172"/>
      <c r="H12" s="19"/>
      <c r="I12" s="54"/>
      <c r="J12" s="54"/>
      <c r="K12" s="20"/>
    </row>
    <row r="13" spans="1:11" ht="16.5">
      <c r="A13" s="404"/>
      <c r="B13" s="21">
        <v>2</v>
      </c>
      <c r="C13" s="89" t="s">
        <v>18</v>
      </c>
      <c r="D13" s="172"/>
      <c r="E13" s="172"/>
      <c r="F13" s="172"/>
      <c r="G13" s="172"/>
      <c r="H13" s="22"/>
      <c r="I13" s="54"/>
      <c r="J13" s="54"/>
      <c r="K13" s="23"/>
    </row>
    <row r="14" spans="1:11" ht="16.5">
      <c r="A14" s="404"/>
      <c r="B14" s="21">
        <v>5</v>
      </c>
      <c r="C14" s="89" t="s">
        <v>28</v>
      </c>
      <c r="D14" s="172"/>
      <c r="E14" s="172"/>
      <c r="F14" s="172"/>
      <c r="G14" s="172"/>
      <c r="H14" s="24"/>
      <c r="I14" s="54"/>
      <c r="J14" s="54"/>
      <c r="K14" s="25"/>
    </row>
    <row r="15" spans="1:11" ht="16.5">
      <c r="A15" s="404"/>
      <c r="B15" s="26">
        <v>6</v>
      </c>
      <c r="C15" s="70" t="s">
        <v>37</v>
      </c>
      <c r="D15" s="172"/>
      <c r="E15" s="172"/>
      <c r="F15" s="172"/>
      <c r="G15" s="172"/>
      <c r="H15" s="93"/>
      <c r="I15" s="54"/>
      <c r="J15" s="54"/>
      <c r="K15" s="94"/>
    </row>
    <row r="16" spans="1:11" ht="16.5">
      <c r="A16" s="404"/>
      <c r="B16" s="26">
        <v>7</v>
      </c>
      <c r="C16" s="70" t="s">
        <v>26</v>
      </c>
      <c r="D16" s="172"/>
      <c r="E16" s="172"/>
      <c r="F16" s="172"/>
      <c r="G16" s="172"/>
      <c r="H16" s="93"/>
      <c r="I16" s="54"/>
      <c r="J16" s="54"/>
      <c r="K16" s="94"/>
    </row>
    <row r="17" spans="1:11" ht="16.5">
      <c r="A17" s="405"/>
      <c r="B17" s="32">
        <v>8</v>
      </c>
      <c r="C17" s="90" t="s">
        <v>19</v>
      </c>
      <c r="D17" s="172"/>
      <c r="E17" s="172"/>
      <c r="F17" s="172"/>
      <c r="G17" s="172"/>
      <c r="H17" s="91"/>
      <c r="I17" s="54"/>
      <c r="J17" s="54"/>
      <c r="K17" s="81"/>
    </row>
    <row r="18" spans="1:11" ht="16.5">
      <c r="A18" s="414" t="s">
        <v>25</v>
      </c>
      <c r="B18" s="45">
        <v>1</v>
      </c>
      <c r="C18" s="71" t="s">
        <v>52</v>
      </c>
      <c r="D18" s="172"/>
      <c r="E18" s="172"/>
      <c r="F18" s="172"/>
      <c r="G18" s="172"/>
      <c r="H18" s="92"/>
      <c r="I18" s="54"/>
      <c r="J18" s="54"/>
      <c r="K18" s="72"/>
    </row>
    <row r="19" spans="1:11" ht="16.5">
      <c r="A19" s="401"/>
      <c r="B19" s="12">
        <v>3</v>
      </c>
      <c r="C19" s="62" t="s">
        <v>18</v>
      </c>
      <c r="D19" s="172"/>
      <c r="E19" s="172"/>
      <c r="F19" s="172"/>
      <c r="G19" s="172"/>
      <c r="H19" s="85"/>
      <c r="I19" s="54"/>
      <c r="J19" s="54"/>
      <c r="K19" s="13"/>
    </row>
    <row r="20" spans="1:11" ht="16.5">
      <c r="A20" s="401"/>
      <c r="B20" s="12">
        <v>4</v>
      </c>
      <c r="C20" s="62" t="s">
        <v>26</v>
      </c>
      <c r="D20" s="172"/>
      <c r="E20" s="172"/>
      <c r="F20" s="172"/>
      <c r="G20" s="172"/>
      <c r="H20" s="86"/>
      <c r="I20" s="54"/>
      <c r="J20" s="54"/>
      <c r="K20" s="14"/>
    </row>
    <row r="21" spans="1:11" ht="15.75" customHeight="1">
      <c r="A21" s="401"/>
      <c r="B21" s="12">
        <v>5</v>
      </c>
      <c r="C21" s="62" t="s">
        <v>43</v>
      </c>
      <c r="D21" s="172"/>
      <c r="E21" s="172"/>
      <c r="F21" s="172"/>
      <c r="G21" s="172"/>
      <c r="H21" s="86"/>
      <c r="I21" s="54"/>
      <c r="J21" s="54"/>
      <c r="K21" s="14"/>
    </row>
    <row r="22" spans="1:11" ht="15.75" customHeight="1">
      <c r="A22" s="401"/>
      <c r="B22" s="12">
        <v>6</v>
      </c>
      <c r="C22" s="62" t="s">
        <v>19</v>
      </c>
      <c r="D22" s="172"/>
      <c r="E22" s="172"/>
      <c r="F22" s="172"/>
      <c r="G22" s="172"/>
      <c r="H22" s="85"/>
      <c r="I22" s="54"/>
      <c r="J22" s="54"/>
      <c r="K22" s="13"/>
    </row>
    <row r="23" spans="1:11" ht="15.75" customHeight="1">
      <c r="A23" s="402"/>
      <c r="B23" s="76">
        <v>8</v>
      </c>
      <c r="C23" s="87" t="s">
        <v>28</v>
      </c>
      <c r="D23" s="172"/>
      <c r="E23" s="172"/>
      <c r="F23" s="172"/>
      <c r="G23" s="172"/>
      <c r="H23" s="88"/>
      <c r="I23" s="54"/>
      <c r="J23" s="54"/>
      <c r="K23" s="78"/>
    </row>
    <row r="24" spans="1:11" ht="15.75" customHeight="1">
      <c r="A24" s="403" t="s">
        <v>29</v>
      </c>
      <c r="B24" s="18">
        <v>1</v>
      </c>
      <c r="C24" s="42" t="s">
        <v>53</v>
      </c>
      <c r="D24" s="172"/>
      <c r="E24" s="172"/>
      <c r="F24" s="172"/>
      <c r="G24" s="172"/>
      <c r="H24" s="19"/>
      <c r="I24" s="54"/>
      <c r="J24" s="54"/>
      <c r="K24" s="20"/>
    </row>
    <row r="25" spans="1:11" ht="15.75" customHeight="1">
      <c r="A25" s="404"/>
      <c r="B25" s="21">
        <v>2</v>
      </c>
      <c r="C25" s="89" t="s">
        <v>18</v>
      </c>
      <c r="D25" s="172"/>
      <c r="E25" s="172"/>
      <c r="F25" s="172"/>
      <c r="G25" s="172"/>
      <c r="H25" s="22"/>
      <c r="I25" s="54"/>
      <c r="J25" s="54"/>
      <c r="K25" s="23"/>
    </row>
    <row r="26" spans="1:11" ht="15.75" customHeight="1">
      <c r="A26" s="404"/>
      <c r="B26" s="21">
        <v>4</v>
      </c>
      <c r="C26" s="89" t="s">
        <v>56</v>
      </c>
      <c r="D26" s="172"/>
      <c r="E26" s="172"/>
      <c r="F26" s="172"/>
      <c r="G26" s="172"/>
      <c r="H26" s="24"/>
      <c r="I26" s="54"/>
      <c r="J26" s="54"/>
      <c r="K26" s="25"/>
    </row>
    <row r="27" spans="1:11" ht="15.75" customHeight="1">
      <c r="A27" s="404"/>
      <c r="B27" s="26">
        <v>5</v>
      </c>
      <c r="C27" s="90" t="s">
        <v>19</v>
      </c>
      <c r="D27" s="172"/>
      <c r="E27" s="172"/>
      <c r="F27" s="172"/>
      <c r="G27" s="172"/>
      <c r="H27" s="93"/>
      <c r="I27" s="54"/>
      <c r="J27" s="54"/>
      <c r="K27" s="94"/>
    </row>
    <row r="28" spans="1:11" ht="15.75" customHeight="1">
      <c r="A28" s="405"/>
      <c r="B28" s="26">
        <v>8</v>
      </c>
      <c r="C28" s="90" t="s">
        <v>28</v>
      </c>
      <c r="D28" s="172"/>
      <c r="E28" s="172"/>
      <c r="F28" s="172"/>
      <c r="G28" s="172"/>
      <c r="H28" s="93"/>
      <c r="I28" s="54"/>
      <c r="J28" s="54"/>
      <c r="K28" s="94"/>
    </row>
    <row r="29" spans="1:11" ht="15.75" customHeight="1">
      <c r="A29" s="414" t="s">
        <v>33</v>
      </c>
      <c r="B29" s="45">
        <v>1</v>
      </c>
      <c r="C29" s="71" t="s">
        <v>57</v>
      </c>
      <c r="D29" s="172"/>
      <c r="E29" s="172"/>
      <c r="F29" s="172"/>
      <c r="G29" s="172"/>
      <c r="H29" s="92"/>
      <c r="I29" s="54"/>
      <c r="J29" s="54"/>
      <c r="K29" s="72"/>
    </row>
    <row r="30" spans="1:11" ht="15.75" customHeight="1">
      <c r="A30" s="401"/>
      <c r="B30" s="12">
        <v>3</v>
      </c>
      <c r="C30" s="62" t="s">
        <v>18</v>
      </c>
      <c r="D30" s="172"/>
      <c r="E30" s="172"/>
      <c r="F30" s="172"/>
      <c r="G30" s="172"/>
      <c r="H30" s="85"/>
      <c r="I30" s="54"/>
      <c r="J30" s="54"/>
      <c r="K30" s="13"/>
    </row>
    <row r="31" spans="1:11" ht="15.75" customHeight="1">
      <c r="A31" s="401"/>
      <c r="B31" s="12">
        <v>4</v>
      </c>
      <c r="C31" s="62" t="s">
        <v>19</v>
      </c>
      <c r="D31" s="172"/>
      <c r="E31" s="172"/>
      <c r="F31" s="172"/>
      <c r="G31" s="172"/>
      <c r="H31" s="86"/>
      <c r="I31" s="54"/>
      <c r="J31" s="54"/>
      <c r="K31" s="14"/>
    </row>
    <row r="32" spans="1:11" ht="15.75" customHeight="1">
      <c r="A32" s="401"/>
      <c r="B32" s="12">
        <v>6</v>
      </c>
      <c r="C32" s="62" t="s">
        <v>28</v>
      </c>
      <c r="D32" s="172"/>
      <c r="E32" s="172"/>
      <c r="F32" s="172"/>
      <c r="G32" s="172"/>
      <c r="H32" s="85"/>
      <c r="I32" s="54"/>
      <c r="J32" s="54"/>
      <c r="K32" s="13"/>
    </row>
    <row r="33" spans="1:11" ht="15.75" customHeight="1">
      <c r="A33" s="402"/>
      <c r="B33" s="49"/>
      <c r="C33" s="83"/>
      <c r="D33" s="240"/>
      <c r="E33" s="240"/>
      <c r="F33" s="240"/>
      <c r="G33" s="240"/>
      <c r="H33" s="99"/>
      <c r="I33" s="241"/>
      <c r="J33" s="92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01"/>
      <c r="B8" s="12">
        <v>3</v>
      </c>
      <c r="C8" s="62" t="s">
        <v>18</v>
      </c>
      <c r="D8" s="85"/>
      <c r="E8" s="85"/>
      <c r="F8" s="85"/>
      <c r="G8" s="85"/>
      <c r="H8" s="85"/>
      <c r="I8" s="242"/>
      <c r="J8" s="242"/>
      <c r="K8" s="13"/>
    </row>
    <row r="9" spans="1:11" ht="16.5">
      <c r="A9" s="401"/>
      <c r="B9" s="12">
        <v>4</v>
      </c>
      <c r="C9" s="62" t="s">
        <v>67</v>
      </c>
      <c r="D9" s="86"/>
      <c r="E9" s="86"/>
      <c r="F9" s="86"/>
      <c r="G9" s="86"/>
      <c r="H9" s="86"/>
      <c r="I9" s="242"/>
      <c r="J9" s="242"/>
      <c r="K9" s="14"/>
    </row>
    <row r="10" spans="1:11" ht="16.5">
      <c r="A10" s="402"/>
      <c r="B10" s="12">
        <v>7</v>
      </c>
      <c r="C10" s="62" t="s">
        <v>19</v>
      </c>
      <c r="D10" s="85"/>
      <c r="E10" s="85"/>
      <c r="F10" s="85"/>
      <c r="G10" s="85"/>
      <c r="H10" s="85"/>
      <c r="I10" s="242"/>
      <c r="J10" s="242"/>
      <c r="K10" s="13"/>
    </row>
    <row r="11" spans="1:11" ht="16.5">
      <c r="A11" s="403" t="s">
        <v>22</v>
      </c>
      <c r="B11" s="18">
        <v>1</v>
      </c>
      <c r="C11" s="42" t="s">
        <v>56</v>
      </c>
      <c r="D11" s="19"/>
      <c r="E11" s="19"/>
      <c r="F11" s="19"/>
      <c r="G11" s="19"/>
      <c r="H11" s="19"/>
      <c r="I11" s="242"/>
      <c r="J11" s="242"/>
      <c r="K11" s="20"/>
    </row>
    <row r="12" spans="1:11" ht="16.5">
      <c r="A12" s="404"/>
      <c r="B12" s="21">
        <v>3</v>
      </c>
      <c r="C12" s="89" t="s">
        <v>18</v>
      </c>
      <c r="D12" s="22"/>
      <c r="E12" s="22"/>
      <c r="F12" s="22"/>
      <c r="G12" s="22"/>
      <c r="H12" s="22"/>
      <c r="I12" s="242"/>
      <c r="J12" s="242"/>
      <c r="K12" s="23"/>
    </row>
    <row r="13" spans="1:11" ht="16.5">
      <c r="A13" s="404"/>
      <c r="B13" s="21">
        <v>4</v>
      </c>
      <c r="C13" s="87" t="s">
        <v>53</v>
      </c>
      <c r="D13" s="24"/>
      <c r="E13" s="24"/>
      <c r="F13" s="24"/>
      <c r="G13" s="24"/>
      <c r="H13" s="24"/>
      <c r="I13" s="242"/>
      <c r="J13" s="242"/>
      <c r="K13" s="25"/>
    </row>
    <row r="14" spans="1:11" ht="16.5">
      <c r="A14" s="404"/>
      <c r="B14" s="26">
        <v>6</v>
      </c>
      <c r="C14" s="62" t="s">
        <v>68</v>
      </c>
      <c r="D14" s="28"/>
      <c r="E14" s="28"/>
      <c r="F14" s="28"/>
      <c r="G14" s="28"/>
      <c r="H14" s="28"/>
      <c r="I14" s="242"/>
      <c r="J14" s="242"/>
      <c r="K14" s="29"/>
    </row>
    <row r="15" spans="1:11" ht="16.5">
      <c r="A15" s="405"/>
      <c r="B15" s="32">
        <v>7</v>
      </c>
      <c r="C15" s="90" t="s">
        <v>19</v>
      </c>
      <c r="D15" s="91"/>
      <c r="E15" s="91"/>
      <c r="F15" s="91"/>
      <c r="G15" s="91"/>
      <c r="H15" s="91"/>
      <c r="I15" s="242"/>
      <c r="J15" s="242"/>
      <c r="K15" s="81"/>
    </row>
    <row r="16" spans="1:11" ht="16.5">
      <c r="A16" s="414" t="s">
        <v>25</v>
      </c>
      <c r="B16" s="45">
        <v>1</v>
      </c>
      <c r="C16" s="71" t="s">
        <v>52</v>
      </c>
      <c r="D16" s="92"/>
      <c r="E16" s="92"/>
      <c r="F16" s="91"/>
      <c r="G16" s="91"/>
      <c r="H16" s="91"/>
      <c r="I16" s="242"/>
      <c r="J16" s="242"/>
      <c r="K16" s="72"/>
    </row>
    <row r="17" spans="1:11" ht="16.5">
      <c r="A17" s="401"/>
      <c r="B17" s="12">
        <v>2</v>
      </c>
      <c r="C17" s="62" t="s">
        <v>18</v>
      </c>
      <c r="D17" s="92"/>
      <c r="E17" s="92"/>
      <c r="F17" s="91"/>
      <c r="G17" s="91"/>
      <c r="H17" s="91"/>
      <c r="I17" s="242"/>
      <c r="J17" s="242"/>
      <c r="K17" s="13"/>
    </row>
    <row r="18" spans="1:11" ht="16.5">
      <c r="A18" s="401"/>
      <c r="B18" s="12">
        <v>4</v>
      </c>
      <c r="C18" s="62" t="s">
        <v>69</v>
      </c>
      <c r="D18" s="92"/>
      <c r="E18" s="92"/>
      <c r="F18" s="91"/>
      <c r="G18" s="91"/>
      <c r="H18" s="91"/>
      <c r="I18" s="242"/>
      <c r="J18" s="242"/>
      <c r="K18" s="14"/>
    </row>
    <row r="19" spans="1:11" ht="16.5">
      <c r="A19" s="401"/>
      <c r="B19" s="12">
        <v>6</v>
      </c>
      <c r="C19" s="87" t="s">
        <v>54</v>
      </c>
      <c r="D19" s="92"/>
      <c r="E19" s="92"/>
      <c r="F19" s="91"/>
      <c r="G19" s="91"/>
      <c r="H19" s="91"/>
      <c r="I19" s="242"/>
      <c r="J19" s="242"/>
      <c r="K19" s="13"/>
    </row>
    <row r="20" spans="1:11" ht="15.75" customHeight="1">
      <c r="A20" s="401"/>
      <c r="B20" s="46">
        <v>7</v>
      </c>
      <c r="C20" s="87" t="s">
        <v>28</v>
      </c>
      <c r="D20" s="243"/>
      <c r="E20" s="243"/>
      <c r="F20" s="91"/>
      <c r="G20" s="91"/>
      <c r="H20" s="91"/>
      <c r="I20" s="242"/>
      <c r="J20" s="242"/>
      <c r="K20" s="75"/>
    </row>
    <row r="21" spans="1:11" ht="15.75" customHeight="1">
      <c r="A21" s="402"/>
      <c r="B21" s="76">
        <v>8</v>
      </c>
      <c r="C21" s="87" t="s">
        <v>19</v>
      </c>
      <c r="D21" s="88"/>
      <c r="E21" s="88"/>
      <c r="F21" s="91"/>
      <c r="G21" s="91"/>
      <c r="H21" s="91"/>
      <c r="I21" s="242"/>
      <c r="J21" s="242"/>
      <c r="K21" s="78"/>
    </row>
    <row r="22" spans="1:11" ht="15.75" customHeight="1">
      <c r="A22" s="403" t="s">
        <v>29</v>
      </c>
      <c r="B22" s="18">
        <v>1</v>
      </c>
      <c r="C22" s="42" t="s">
        <v>57</v>
      </c>
      <c r="D22" s="19"/>
      <c r="E22" s="19"/>
      <c r="F22" s="91"/>
      <c r="G22" s="91"/>
      <c r="H22" s="91"/>
      <c r="I22" s="242"/>
      <c r="J22" s="242"/>
      <c r="K22" s="20"/>
    </row>
    <row r="23" spans="1:11" ht="15.75" customHeight="1">
      <c r="A23" s="404"/>
      <c r="B23" s="21">
        <v>2</v>
      </c>
      <c r="C23" s="89" t="s">
        <v>18</v>
      </c>
      <c r="D23" s="19"/>
      <c r="E23" s="19"/>
      <c r="F23" s="91"/>
      <c r="G23" s="91"/>
      <c r="H23" s="91"/>
      <c r="I23" s="242"/>
      <c r="J23" s="242"/>
      <c r="K23" s="23"/>
    </row>
    <row r="24" spans="1:11" ht="15.75" customHeight="1">
      <c r="A24" s="404"/>
      <c r="B24" s="21">
        <v>4</v>
      </c>
      <c r="C24" s="89" t="s">
        <v>56</v>
      </c>
      <c r="D24" s="19"/>
      <c r="E24" s="19"/>
      <c r="F24" s="91"/>
      <c r="G24" s="91"/>
      <c r="H24" s="91"/>
      <c r="I24" s="242"/>
      <c r="J24" s="242"/>
      <c r="K24" s="25"/>
    </row>
    <row r="25" spans="1:11" ht="15.75" customHeight="1">
      <c r="A25" s="404"/>
      <c r="B25" s="26">
        <v>5</v>
      </c>
      <c r="C25" s="90" t="s">
        <v>70</v>
      </c>
      <c r="D25" s="19"/>
      <c r="E25" s="19"/>
      <c r="F25" s="91"/>
      <c r="G25" s="91"/>
      <c r="H25" s="91"/>
      <c r="I25" s="242"/>
      <c r="J25" s="242"/>
      <c r="K25" s="94"/>
    </row>
    <row r="26" spans="1:11" ht="15.75" customHeight="1">
      <c r="A26" s="404"/>
      <c r="B26" s="26">
        <v>6</v>
      </c>
      <c r="C26" s="90" t="s">
        <v>19</v>
      </c>
      <c r="D26" s="19"/>
      <c r="E26" s="19"/>
      <c r="F26" s="91"/>
      <c r="G26" s="91"/>
      <c r="H26" s="91"/>
      <c r="I26" s="242"/>
      <c r="J26" s="242"/>
      <c r="K26" s="94"/>
    </row>
    <row r="27" spans="1:11" ht="15.75" customHeight="1">
      <c r="A27" s="405"/>
      <c r="B27" s="32">
        <v>7</v>
      </c>
      <c r="C27" s="90" t="s">
        <v>28</v>
      </c>
      <c r="D27" s="19"/>
      <c r="E27" s="19"/>
      <c r="F27" s="91"/>
      <c r="G27" s="91"/>
      <c r="H27" s="91"/>
      <c r="I27" s="242"/>
      <c r="J27" s="242"/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19"/>
      <c r="E28" s="19"/>
      <c r="F28" s="91"/>
      <c r="G28" s="91"/>
      <c r="H28" s="91"/>
      <c r="I28" s="242"/>
      <c r="J28" s="242"/>
      <c r="K28" s="72"/>
    </row>
    <row r="29" spans="1:11" ht="15.75" customHeight="1">
      <c r="A29" s="401"/>
      <c r="B29" s="12">
        <v>2</v>
      </c>
      <c r="C29" s="62" t="s">
        <v>18</v>
      </c>
      <c r="D29" s="19"/>
      <c r="E29" s="19"/>
      <c r="F29" s="91"/>
      <c r="G29" s="91"/>
      <c r="H29" s="91"/>
      <c r="I29" s="242"/>
      <c r="J29" s="242"/>
      <c r="K29" s="13"/>
    </row>
    <row r="30" spans="1:11" ht="15.75" customHeight="1">
      <c r="A30" s="401"/>
      <c r="B30" s="12">
        <v>3</v>
      </c>
      <c r="C30" s="62" t="s">
        <v>37</v>
      </c>
      <c r="D30" s="19"/>
      <c r="E30" s="19"/>
      <c r="F30" s="91"/>
      <c r="G30" s="91"/>
      <c r="H30" s="91"/>
      <c r="I30" s="242"/>
      <c r="J30" s="242"/>
      <c r="K30" s="13"/>
    </row>
    <row r="31" spans="1:11" ht="15.75" customHeight="1">
      <c r="A31" s="401"/>
      <c r="B31" s="12">
        <v>4</v>
      </c>
      <c r="C31" s="62" t="s">
        <v>71</v>
      </c>
      <c r="D31" s="19"/>
      <c r="E31" s="19"/>
      <c r="F31" s="91"/>
      <c r="G31" s="91"/>
      <c r="H31" s="91"/>
      <c r="I31" s="242"/>
      <c r="J31" s="242"/>
      <c r="K31" s="14"/>
    </row>
    <row r="32" spans="1:11" ht="15.75" customHeight="1">
      <c r="A32" s="401"/>
      <c r="B32" s="12">
        <v>5</v>
      </c>
      <c r="C32" s="62" t="s">
        <v>19</v>
      </c>
      <c r="D32" s="85"/>
      <c r="E32" s="85"/>
      <c r="F32" s="91"/>
      <c r="G32" s="91"/>
      <c r="H32" s="91"/>
      <c r="I32" s="242"/>
      <c r="J32" s="242"/>
      <c r="K32" s="13"/>
    </row>
    <row r="33" spans="1:11" ht="15.75" customHeight="1">
      <c r="A33" s="402"/>
      <c r="B33" s="49">
        <v>6</v>
      </c>
      <c r="C33" s="83" t="s">
        <v>38</v>
      </c>
      <c r="D33" s="240"/>
      <c r="E33" s="240"/>
      <c r="F33" s="91"/>
      <c r="G33" s="91"/>
      <c r="H33" s="91"/>
      <c r="I33" s="242"/>
      <c r="J33" s="242"/>
      <c r="K33" s="84"/>
    </row>
    <row r="34" spans="1:11" ht="15.75" customHeight="1">
      <c r="D34" s="24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11"/>
      <c r="F7" s="54">
        <v>1</v>
      </c>
      <c r="G7" s="54">
        <v>1</v>
      </c>
      <c r="H7" s="11"/>
      <c r="I7" s="54" t="s">
        <v>35</v>
      </c>
      <c r="J7" s="54" t="s">
        <v>35</v>
      </c>
      <c r="K7" s="11"/>
    </row>
    <row r="8" spans="1:11" ht="16.5">
      <c r="A8" s="401"/>
      <c r="B8" s="12">
        <v>4</v>
      </c>
      <c r="C8" s="62" t="s">
        <v>18</v>
      </c>
      <c r="D8" s="174">
        <v>1</v>
      </c>
      <c r="E8" s="85"/>
      <c r="F8" s="174">
        <v>1</v>
      </c>
      <c r="G8" s="174">
        <v>1</v>
      </c>
      <c r="H8" s="85"/>
      <c r="I8" s="54" t="s">
        <v>35</v>
      </c>
      <c r="J8" s="54" t="s">
        <v>35</v>
      </c>
      <c r="K8" s="85"/>
    </row>
    <row r="9" spans="1:11" ht="16.5">
      <c r="A9" s="401"/>
      <c r="B9" s="12">
        <v>5</v>
      </c>
      <c r="C9" s="62" t="s">
        <v>69</v>
      </c>
      <c r="D9" s="172">
        <v>1</v>
      </c>
      <c r="E9" s="86"/>
      <c r="F9" s="172">
        <v>1</v>
      </c>
      <c r="G9" s="172">
        <v>1</v>
      </c>
      <c r="H9" s="86"/>
      <c r="I9" s="54" t="s">
        <v>35</v>
      </c>
      <c r="J9" s="54" t="s">
        <v>35</v>
      </c>
      <c r="K9" s="86"/>
    </row>
    <row r="10" spans="1:11" ht="16.5">
      <c r="A10" s="402"/>
      <c r="B10" s="12">
        <v>6</v>
      </c>
      <c r="C10" s="90" t="s">
        <v>32</v>
      </c>
      <c r="D10" s="172">
        <v>1</v>
      </c>
      <c r="E10" s="86"/>
      <c r="F10" s="172">
        <v>1</v>
      </c>
      <c r="G10" s="172">
        <v>1</v>
      </c>
      <c r="H10" s="86"/>
      <c r="I10" s="54" t="s">
        <v>35</v>
      </c>
      <c r="J10" s="54" t="s">
        <v>35</v>
      </c>
      <c r="K10" s="86"/>
    </row>
    <row r="11" spans="1:11" ht="16.5">
      <c r="A11" s="403" t="s">
        <v>22</v>
      </c>
      <c r="B11" s="18">
        <v>1</v>
      </c>
      <c r="C11" s="42" t="s">
        <v>53</v>
      </c>
      <c r="D11" s="54">
        <v>1</v>
      </c>
      <c r="E11" s="11"/>
      <c r="F11" s="54">
        <v>1</v>
      </c>
      <c r="G11" s="54">
        <v>1</v>
      </c>
      <c r="H11" s="11"/>
      <c r="I11" s="54" t="s">
        <v>35</v>
      </c>
      <c r="J11" s="54" t="s">
        <v>35</v>
      </c>
      <c r="K11" s="20"/>
    </row>
    <row r="12" spans="1:11" ht="16.5">
      <c r="A12" s="404"/>
      <c r="B12" s="21">
        <v>2</v>
      </c>
      <c r="C12" s="89" t="s">
        <v>18</v>
      </c>
      <c r="D12" s="174">
        <v>1</v>
      </c>
      <c r="E12" s="85"/>
      <c r="F12" s="174">
        <v>1</v>
      </c>
      <c r="G12" s="174">
        <v>1</v>
      </c>
      <c r="H12" s="85"/>
      <c r="I12" s="54" t="s">
        <v>35</v>
      </c>
      <c r="J12" s="54" t="s">
        <v>35</v>
      </c>
      <c r="K12" s="23"/>
    </row>
    <row r="13" spans="1:11" ht="16.5">
      <c r="A13" s="404"/>
      <c r="B13" s="21">
        <v>4</v>
      </c>
      <c r="C13" s="89" t="s">
        <v>56</v>
      </c>
      <c r="D13" s="172">
        <v>1</v>
      </c>
      <c r="E13" s="86"/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5.75" customHeight="1">
      <c r="A14" s="404"/>
      <c r="B14" s="26">
        <v>5</v>
      </c>
      <c r="C14" s="70" t="s">
        <v>68</v>
      </c>
      <c r="D14" s="174">
        <v>1</v>
      </c>
      <c r="E14" s="85"/>
      <c r="F14" s="174">
        <v>1</v>
      </c>
      <c r="G14" s="174">
        <v>1</v>
      </c>
      <c r="H14" s="85"/>
      <c r="I14" s="54" t="s">
        <v>35</v>
      </c>
      <c r="J14" s="54" t="s">
        <v>35</v>
      </c>
      <c r="K14" s="94"/>
    </row>
    <row r="15" spans="1:11" ht="15.75" customHeight="1">
      <c r="A15" s="404"/>
      <c r="B15" s="32">
        <v>6</v>
      </c>
      <c r="C15" s="90"/>
      <c r="D15" s="86"/>
      <c r="E15" s="86"/>
      <c r="F15" s="86"/>
      <c r="G15" s="86"/>
      <c r="H15" s="86"/>
      <c r="I15" s="54" t="s">
        <v>35</v>
      </c>
      <c r="J15" s="54" t="s">
        <v>35</v>
      </c>
      <c r="K15" s="81"/>
    </row>
    <row r="16" spans="1:11" ht="16.5">
      <c r="A16" s="405"/>
      <c r="B16" s="145">
        <v>7</v>
      </c>
      <c r="C16" s="245" t="s">
        <v>19</v>
      </c>
      <c r="D16" s="246">
        <v>1</v>
      </c>
      <c r="E16" s="246"/>
      <c r="F16" s="246">
        <v>1</v>
      </c>
      <c r="G16" s="246">
        <v>1</v>
      </c>
      <c r="H16" s="247"/>
      <c r="I16" s="54" t="s">
        <v>35</v>
      </c>
      <c r="J16" s="54" t="s">
        <v>35</v>
      </c>
      <c r="K16" s="248"/>
    </row>
    <row r="17" spans="1:11" ht="15.75" customHeight="1">
      <c r="A17" s="414" t="s">
        <v>25</v>
      </c>
      <c r="B17" s="45">
        <v>1</v>
      </c>
      <c r="C17" s="71" t="s">
        <v>52</v>
      </c>
      <c r="D17" s="54">
        <v>1</v>
      </c>
      <c r="E17" s="11"/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5.75" customHeight="1">
      <c r="A18" s="401"/>
      <c r="B18" s="12">
        <v>2</v>
      </c>
      <c r="C18" s="62" t="s">
        <v>18</v>
      </c>
      <c r="D18" s="174">
        <v>1</v>
      </c>
      <c r="E18" s="85"/>
      <c r="F18" s="174">
        <v>1</v>
      </c>
      <c r="G18" s="174">
        <v>1</v>
      </c>
      <c r="H18" s="85"/>
      <c r="I18" s="54" t="s">
        <v>35</v>
      </c>
      <c r="J18" s="54" t="s">
        <v>35</v>
      </c>
      <c r="K18" s="13"/>
    </row>
    <row r="19" spans="1:11" ht="15.75" customHeight="1">
      <c r="A19" s="401"/>
      <c r="B19" s="12">
        <v>3</v>
      </c>
      <c r="C19" s="62" t="s">
        <v>72</v>
      </c>
      <c r="D19" s="172">
        <v>1</v>
      </c>
      <c r="E19" s="86"/>
      <c r="F19" s="172">
        <v>1</v>
      </c>
      <c r="G19" s="172">
        <v>1</v>
      </c>
      <c r="H19" s="86"/>
      <c r="I19" s="54" t="s">
        <v>35</v>
      </c>
      <c r="J19" s="54" t="s">
        <v>35</v>
      </c>
      <c r="K19" s="14"/>
    </row>
    <row r="20" spans="1:11" ht="15.75" customHeight="1">
      <c r="A20" s="401"/>
      <c r="B20" s="12">
        <v>5</v>
      </c>
      <c r="C20" s="62" t="s">
        <v>73</v>
      </c>
      <c r="D20" s="174">
        <v>1</v>
      </c>
      <c r="E20" s="85"/>
      <c r="F20" s="174">
        <v>1</v>
      </c>
      <c r="G20" s="17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01"/>
      <c r="B21" s="76">
        <v>7</v>
      </c>
      <c r="C21" s="87" t="s">
        <v>19</v>
      </c>
      <c r="D21" s="172">
        <v>1</v>
      </c>
      <c r="E21" s="86"/>
      <c r="F21" s="172">
        <v>1</v>
      </c>
      <c r="G21" s="172">
        <v>1</v>
      </c>
      <c r="H21" s="86"/>
      <c r="I21" s="54" t="s">
        <v>35</v>
      </c>
      <c r="J21" s="54" t="s">
        <v>35</v>
      </c>
      <c r="K21" s="78"/>
    </row>
    <row r="22" spans="1:11" ht="15.75" customHeight="1">
      <c r="A22" s="402"/>
      <c r="B22" s="145">
        <v>8</v>
      </c>
      <c r="C22" s="245" t="s">
        <v>28</v>
      </c>
      <c r="D22" s="172">
        <v>1</v>
      </c>
      <c r="E22" s="86"/>
      <c r="F22" s="172">
        <v>1</v>
      </c>
      <c r="G22" s="172">
        <v>1</v>
      </c>
      <c r="H22" s="86"/>
      <c r="I22" s="54" t="s">
        <v>35</v>
      </c>
      <c r="J22" s="54" t="s">
        <v>35</v>
      </c>
      <c r="K22" s="109"/>
    </row>
    <row r="23" spans="1:11" ht="15.75" customHeight="1">
      <c r="A23" s="403" t="s">
        <v>29</v>
      </c>
      <c r="B23" s="18">
        <v>1</v>
      </c>
      <c r="C23" s="42" t="s">
        <v>57</v>
      </c>
      <c r="D23" s="172">
        <v>1</v>
      </c>
      <c r="E23" s="86"/>
      <c r="F23" s="172">
        <v>1</v>
      </c>
      <c r="G23" s="172">
        <v>1</v>
      </c>
      <c r="H23" s="19"/>
      <c r="I23" s="54" t="s">
        <v>35</v>
      </c>
      <c r="J23" s="54" t="s">
        <v>35</v>
      </c>
      <c r="K23" s="20"/>
    </row>
    <row r="24" spans="1:11" ht="15.75" customHeight="1">
      <c r="A24" s="404"/>
      <c r="B24" s="21">
        <v>2</v>
      </c>
      <c r="C24" s="89" t="s">
        <v>18</v>
      </c>
      <c r="D24" s="172">
        <v>1</v>
      </c>
      <c r="E24" s="86"/>
      <c r="F24" s="172">
        <v>1</v>
      </c>
      <c r="G24" s="172">
        <v>1</v>
      </c>
      <c r="H24" s="22"/>
      <c r="I24" s="54" t="s">
        <v>35</v>
      </c>
      <c r="J24" s="54" t="s">
        <v>35</v>
      </c>
      <c r="K24" s="23"/>
    </row>
    <row r="25" spans="1:11" ht="15.75" customHeight="1">
      <c r="A25" s="404"/>
      <c r="B25" s="21">
        <v>4</v>
      </c>
      <c r="C25" s="89" t="s">
        <v>56</v>
      </c>
      <c r="D25" s="172">
        <v>1</v>
      </c>
      <c r="E25" s="86"/>
      <c r="F25" s="172">
        <v>1</v>
      </c>
      <c r="G25" s="172">
        <v>1</v>
      </c>
      <c r="H25" s="24"/>
      <c r="I25" s="54" t="s">
        <v>35</v>
      </c>
      <c r="J25" s="54" t="s">
        <v>35</v>
      </c>
      <c r="K25" s="25"/>
    </row>
    <row r="26" spans="1:11" ht="15.75" customHeight="1">
      <c r="A26" s="404"/>
      <c r="B26" s="26">
        <v>5</v>
      </c>
      <c r="C26" s="90" t="s">
        <v>74</v>
      </c>
      <c r="D26" s="172">
        <v>1</v>
      </c>
      <c r="E26" s="86"/>
      <c r="F26" s="172">
        <v>1</v>
      </c>
      <c r="G26" s="172">
        <v>1</v>
      </c>
      <c r="H26" s="93"/>
      <c r="I26" s="54" t="s">
        <v>35</v>
      </c>
      <c r="J26" s="54" t="s">
        <v>35</v>
      </c>
      <c r="K26" s="94"/>
    </row>
    <row r="27" spans="1:11" ht="15.75" customHeight="1">
      <c r="A27" s="405"/>
      <c r="B27" s="32">
        <v>7</v>
      </c>
      <c r="C27" s="90" t="s">
        <v>19</v>
      </c>
      <c r="D27" s="172">
        <v>1</v>
      </c>
      <c r="E27" s="86"/>
      <c r="F27" s="172">
        <v>1</v>
      </c>
      <c r="G27" s="172">
        <v>1</v>
      </c>
      <c r="H27" s="91"/>
      <c r="I27" s="54" t="s">
        <v>35</v>
      </c>
      <c r="J27" s="54" t="s">
        <v>35</v>
      </c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172">
        <v>1</v>
      </c>
      <c r="E28" s="86"/>
      <c r="F28" s="172">
        <v>1</v>
      </c>
      <c r="G28" s="172">
        <v>1</v>
      </c>
      <c r="H28" s="92"/>
      <c r="I28" s="54" t="s">
        <v>35</v>
      </c>
      <c r="J28" s="54" t="s">
        <v>35</v>
      </c>
      <c r="K28" s="72"/>
    </row>
    <row r="29" spans="1:11" ht="15.75" customHeight="1">
      <c r="A29" s="401"/>
      <c r="B29" s="12">
        <v>3</v>
      </c>
      <c r="C29" s="62" t="s">
        <v>18</v>
      </c>
      <c r="D29" s="172">
        <v>1</v>
      </c>
      <c r="E29" s="86"/>
      <c r="F29" s="172">
        <v>1</v>
      </c>
      <c r="G29" s="172">
        <v>1</v>
      </c>
      <c r="H29" s="85"/>
      <c r="I29" s="54" t="s">
        <v>35</v>
      </c>
      <c r="J29" s="54" t="s">
        <v>35</v>
      </c>
      <c r="K29" s="13"/>
    </row>
    <row r="30" spans="1:11" ht="15.75" customHeight="1">
      <c r="A30" s="401"/>
      <c r="B30" s="12">
        <v>4</v>
      </c>
      <c r="C30" s="62" t="s">
        <v>69</v>
      </c>
      <c r="D30" s="172">
        <v>1</v>
      </c>
      <c r="E30" s="86"/>
      <c r="F30" s="172">
        <v>1</v>
      </c>
      <c r="G30" s="172">
        <v>1</v>
      </c>
      <c r="H30" s="86"/>
      <c r="I30" s="54" t="s">
        <v>35</v>
      </c>
      <c r="J30" s="54" t="s">
        <v>35</v>
      </c>
      <c r="K30" s="14"/>
    </row>
    <row r="31" spans="1:11" ht="15.75" customHeight="1">
      <c r="A31" s="401"/>
      <c r="B31" s="12">
        <v>6</v>
      </c>
      <c r="C31" s="62" t="s">
        <v>19</v>
      </c>
      <c r="D31" s="172">
        <v>1</v>
      </c>
      <c r="E31" s="86"/>
      <c r="F31" s="172">
        <v>1</v>
      </c>
      <c r="G31" s="172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02"/>
      <c r="B32" s="49">
        <v>7</v>
      </c>
      <c r="C32" s="83" t="s">
        <v>38</v>
      </c>
      <c r="D32" s="172">
        <v>1</v>
      </c>
      <c r="E32" s="86"/>
      <c r="F32" s="172">
        <v>1</v>
      </c>
      <c r="G32" s="172">
        <v>1</v>
      </c>
      <c r="H32" s="99"/>
      <c r="I32" s="54" t="s">
        <v>35</v>
      </c>
      <c r="J32" s="54" t="s">
        <v>35</v>
      </c>
      <c r="K32" s="84"/>
    </row>
    <row r="33" spans="6:6" ht="15.75" customHeight="1">
      <c r="F33" s="24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250">
        <v>4</v>
      </c>
      <c r="C8" s="57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35</v>
      </c>
      <c r="J8" s="174" t="s">
        <v>35</v>
      </c>
      <c r="K8" s="13"/>
    </row>
    <row r="9" spans="1:11" ht="16.5">
      <c r="A9" s="401"/>
      <c r="B9" s="250">
        <v>5</v>
      </c>
      <c r="C9" s="57" t="s">
        <v>66</v>
      </c>
      <c r="D9" s="172">
        <v>1</v>
      </c>
      <c r="E9" s="172">
        <v>1</v>
      </c>
      <c r="F9" s="172">
        <v>1</v>
      </c>
      <c r="G9" s="172">
        <v>1</v>
      </c>
      <c r="H9" s="86"/>
      <c r="I9" s="172" t="s">
        <v>35</v>
      </c>
      <c r="J9" s="172" t="s">
        <v>35</v>
      </c>
      <c r="K9" s="14"/>
    </row>
    <row r="10" spans="1:11" ht="16.5">
      <c r="A10" s="401"/>
      <c r="B10" s="250">
        <v>6</v>
      </c>
      <c r="C10" s="57" t="s">
        <v>26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35</v>
      </c>
      <c r="J10" s="174" t="s">
        <v>35</v>
      </c>
      <c r="K10" s="13"/>
    </row>
    <row r="11" spans="1:11" ht="16.5">
      <c r="A11" s="401"/>
      <c r="B11" s="250">
        <v>7</v>
      </c>
      <c r="C11" s="57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35</v>
      </c>
      <c r="J11" s="172" t="s">
        <v>35</v>
      </c>
      <c r="K11" s="14"/>
    </row>
    <row r="12" spans="1:11" ht="16.5">
      <c r="A12" s="402"/>
      <c r="B12" s="250"/>
      <c r="C12" s="62"/>
      <c r="D12" s="86"/>
      <c r="E12" s="86"/>
      <c r="F12" s="86"/>
      <c r="G12" s="86"/>
      <c r="H12" s="86"/>
      <c r="I12" s="86"/>
      <c r="J12" s="86"/>
      <c r="K12" s="14"/>
    </row>
    <row r="13" spans="1:11" ht="16.5">
      <c r="A13" s="403" t="s">
        <v>22</v>
      </c>
      <c r="B13" s="251">
        <v>2</v>
      </c>
      <c r="C13" s="42" t="s">
        <v>53</v>
      </c>
      <c r="D13" s="233">
        <v>1</v>
      </c>
      <c r="E13" s="233">
        <v>1</v>
      </c>
      <c r="F13" s="233">
        <v>1</v>
      </c>
      <c r="G13" s="233">
        <v>1</v>
      </c>
      <c r="H13" s="19"/>
      <c r="I13" s="233" t="s">
        <v>35</v>
      </c>
      <c r="J13" s="233" t="s">
        <v>35</v>
      </c>
      <c r="K13" s="20"/>
    </row>
    <row r="14" spans="1:11" ht="16.5">
      <c r="A14" s="404"/>
      <c r="B14" s="252">
        <v>3</v>
      </c>
      <c r="C14" s="89" t="s">
        <v>18</v>
      </c>
      <c r="D14" s="234">
        <v>1</v>
      </c>
      <c r="E14" s="234">
        <v>1</v>
      </c>
      <c r="F14" s="234">
        <v>1</v>
      </c>
      <c r="G14" s="234">
        <v>1</v>
      </c>
      <c r="H14" s="22"/>
      <c r="I14" s="234" t="s">
        <v>35</v>
      </c>
      <c r="J14" s="234" t="s">
        <v>35</v>
      </c>
      <c r="K14" s="23"/>
    </row>
    <row r="15" spans="1:11" ht="16.5">
      <c r="A15" s="404"/>
      <c r="B15" s="252">
        <v>4</v>
      </c>
      <c r="C15" s="67" t="s">
        <v>37</v>
      </c>
      <c r="D15" s="235">
        <v>1</v>
      </c>
      <c r="E15" s="235">
        <v>1</v>
      </c>
      <c r="F15" s="235">
        <v>1</v>
      </c>
      <c r="G15" s="235">
        <v>1</v>
      </c>
      <c r="H15" s="24"/>
      <c r="I15" s="235" t="s">
        <v>35</v>
      </c>
      <c r="J15" s="235" t="s">
        <v>35</v>
      </c>
      <c r="K15" s="25"/>
    </row>
    <row r="16" spans="1:11" ht="16.5">
      <c r="A16" s="404"/>
      <c r="B16" s="68">
        <v>5</v>
      </c>
      <c r="C16" s="69" t="s">
        <v>43</v>
      </c>
      <c r="D16" s="236">
        <v>1</v>
      </c>
      <c r="E16" s="236">
        <v>1</v>
      </c>
      <c r="F16" s="236">
        <v>1</v>
      </c>
      <c r="G16" s="236">
        <v>1</v>
      </c>
      <c r="H16" s="93"/>
      <c r="I16" s="236" t="s">
        <v>35</v>
      </c>
      <c r="J16" s="236" t="s">
        <v>35</v>
      </c>
      <c r="K16" s="94"/>
    </row>
    <row r="17" spans="1:11" ht="16.5">
      <c r="A17" s="404"/>
      <c r="B17" s="68">
        <v>7</v>
      </c>
      <c r="C17" s="69" t="s">
        <v>19</v>
      </c>
      <c r="D17" s="236">
        <v>1</v>
      </c>
      <c r="E17" s="236">
        <v>1</v>
      </c>
      <c r="F17" s="236">
        <v>1</v>
      </c>
      <c r="G17" s="236">
        <v>1</v>
      </c>
      <c r="H17" s="93"/>
      <c r="I17" s="236" t="s">
        <v>35</v>
      </c>
      <c r="J17" s="236" t="s">
        <v>35</v>
      </c>
      <c r="K17" s="94"/>
    </row>
    <row r="18" spans="1:11" ht="16.5">
      <c r="A18" s="405"/>
      <c r="B18" s="253">
        <v>8</v>
      </c>
      <c r="C18" s="80" t="s">
        <v>75</v>
      </c>
      <c r="D18" s="236">
        <v>1</v>
      </c>
      <c r="E18" s="236">
        <v>1</v>
      </c>
      <c r="F18" s="236">
        <v>1</v>
      </c>
      <c r="G18" s="238">
        <v>1</v>
      </c>
      <c r="H18" s="91"/>
      <c r="I18" s="238" t="s">
        <v>35</v>
      </c>
      <c r="J18" s="238" t="s">
        <v>35</v>
      </c>
      <c r="K18" s="81"/>
    </row>
    <row r="19" spans="1:11" ht="16.5">
      <c r="A19" s="414" t="s">
        <v>25</v>
      </c>
      <c r="B19" s="45">
        <v>1</v>
      </c>
      <c r="C19" s="71" t="s">
        <v>52</v>
      </c>
      <c r="D19" s="173">
        <v>1</v>
      </c>
      <c r="E19" s="173">
        <v>1</v>
      </c>
      <c r="F19" s="173">
        <v>1</v>
      </c>
      <c r="G19" s="173">
        <v>1</v>
      </c>
      <c r="H19" s="92"/>
      <c r="I19" s="173" t="s">
        <v>35</v>
      </c>
      <c r="J19" s="173" t="s">
        <v>35</v>
      </c>
      <c r="K19" s="72"/>
    </row>
    <row r="20" spans="1:11" ht="16.5">
      <c r="A20" s="401"/>
      <c r="B20" s="12">
        <v>3</v>
      </c>
      <c r="C20" s="62" t="s">
        <v>18</v>
      </c>
      <c r="D20" s="173">
        <v>1</v>
      </c>
      <c r="E20" s="173">
        <v>1</v>
      </c>
      <c r="F20" s="174">
        <v>1</v>
      </c>
      <c r="G20" s="173">
        <v>1</v>
      </c>
      <c r="H20" s="85"/>
      <c r="I20" s="173" t="s">
        <v>35</v>
      </c>
      <c r="J20" s="173" t="s">
        <v>35</v>
      </c>
      <c r="K20" s="13"/>
    </row>
    <row r="21" spans="1:11" ht="16.5">
      <c r="A21" s="401"/>
      <c r="B21" s="12">
        <v>4</v>
      </c>
      <c r="C21" s="57" t="s">
        <v>55</v>
      </c>
      <c r="D21" s="173">
        <v>1</v>
      </c>
      <c r="E21" s="173">
        <v>1</v>
      </c>
      <c r="F21" s="172">
        <v>1</v>
      </c>
      <c r="G21" s="173">
        <v>1</v>
      </c>
      <c r="H21" s="86"/>
      <c r="I21" s="173" t="s">
        <v>35</v>
      </c>
      <c r="J21" s="173" t="s">
        <v>35</v>
      </c>
      <c r="K21" s="14"/>
    </row>
    <row r="22" spans="1:11" ht="15.75" customHeight="1">
      <c r="A22" s="401"/>
      <c r="B22" s="12">
        <v>5</v>
      </c>
      <c r="C22" s="57" t="s">
        <v>26</v>
      </c>
      <c r="D22" s="173">
        <v>1</v>
      </c>
      <c r="E22" s="173">
        <v>1</v>
      </c>
      <c r="F22" s="172">
        <v>1</v>
      </c>
      <c r="G22" s="173">
        <v>1</v>
      </c>
      <c r="H22" s="86"/>
      <c r="I22" s="173" t="s">
        <v>35</v>
      </c>
      <c r="J22" s="173" t="s">
        <v>35</v>
      </c>
      <c r="K22" s="14"/>
    </row>
    <row r="23" spans="1:11" ht="15.75" customHeight="1">
      <c r="A23" s="401"/>
      <c r="B23" s="12">
        <v>6</v>
      </c>
      <c r="C23" s="62" t="s">
        <v>19</v>
      </c>
      <c r="D23" s="173">
        <v>1</v>
      </c>
      <c r="E23" s="173">
        <v>1</v>
      </c>
      <c r="F23" s="174">
        <v>1</v>
      </c>
      <c r="G23" s="173">
        <v>1</v>
      </c>
      <c r="H23" s="85"/>
      <c r="I23" s="173" t="s">
        <v>35</v>
      </c>
      <c r="J23" s="173" t="s">
        <v>35</v>
      </c>
      <c r="K23" s="13"/>
    </row>
    <row r="24" spans="1:11" ht="15.75" customHeight="1">
      <c r="A24" s="402"/>
      <c r="B24" s="254">
        <v>7</v>
      </c>
      <c r="C24" s="87" t="s">
        <v>28</v>
      </c>
      <c r="D24" s="239">
        <v>1</v>
      </c>
      <c r="E24" s="239">
        <v>1</v>
      </c>
      <c r="F24" s="239">
        <v>1</v>
      </c>
      <c r="G24" s="173">
        <v>1</v>
      </c>
      <c r="H24" s="88"/>
      <c r="I24" s="173" t="s">
        <v>35</v>
      </c>
      <c r="J24" s="173" t="s">
        <v>35</v>
      </c>
      <c r="K24" s="78"/>
    </row>
    <row r="25" spans="1:11" ht="15.75" customHeight="1">
      <c r="A25" s="403" t="s">
        <v>29</v>
      </c>
      <c r="B25" s="18">
        <v>1</v>
      </c>
      <c r="C25" s="79" t="s">
        <v>56</v>
      </c>
      <c r="D25" s="233">
        <v>1</v>
      </c>
      <c r="E25" s="233">
        <v>1</v>
      </c>
      <c r="F25" s="233">
        <v>1</v>
      </c>
      <c r="G25" s="233">
        <v>1</v>
      </c>
      <c r="H25" s="19"/>
      <c r="I25" s="173" t="s">
        <v>35</v>
      </c>
      <c r="J25" s="173" t="s">
        <v>35</v>
      </c>
      <c r="K25" s="20"/>
    </row>
    <row r="26" spans="1:11" ht="15.75" customHeight="1">
      <c r="A26" s="404"/>
      <c r="B26" s="21">
        <v>2</v>
      </c>
      <c r="C26" s="89" t="s">
        <v>18</v>
      </c>
      <c r="D26" s="233">
        <v>1</v>
      </c>
      <c r="E26" s="233">
        <v>1</v>
      </c>
      <c r="F26" s="233">
        <v>1</v>
      </c>
      <c r="G26" s="233">
        <v>1</v>
      </c>
      <c r="H26" s="22"/>
      <c r="I26" s="173" t="s">
        <v>35</v>
      </c>
      <c r="J26" s="173" t="s">
        <v>35</v>
      </c>
      <c r="K26" s="23"/>
    </row>
    <row r="27" spans="1:11" ht="15.75" customHeight="1">
      <c r="A27" s="404"/>
      <c r="B27" s="252">
        <v>3</v>
      </c>
      <c r="C27" s="67" t="s">
        <v>53</v>
      </c>
      <c r="D27" s="233">
        <v>1</v>
      </c>
      <c r="E27" s="233">
        <v>1</v>
      </c>
      <c r="F27" s="233">
        <v>1</v>
      </c>
      <c r="G27" s="233">
        <v>1</v>
      </c>
      <c r="H27" s="24"/>
      <c r="I27" s="173" t="s">
        <v>35</v>
      </c>
      <c r="J27" s="173" t="s">
        <v>35</v>
      </c>
      <c r="K27" s="25"/>
    </row>
    <row r="28" spans="1:11" ht="15.75" customHeight="1">
      <c r="A28" s="404"/>
      <c r="B28" s="26">
        <v>5</v>
      </c>
      <c r="C28" s="90" t="s">
        <v>19</v>
      </c>
      <c r="D28" s="233">
        <v>1</v>
      </c>
      <c r="E28" s="233">
        <v>1</v>
      </c>
      <c r="F28" s="233">
        <v>1</v>
      </c>
      <c r="G28" s="233">
        <v>1</v>
      </c>
      <c r="H28" s="93"/>
      <c r="I28" s="173" t="s">
        <v>35</v>
      </c>
      <c r="J28" s="173" t="s">
        <v>35</v>
      </c>
      <c r="K28" s="94"/>
    </row>
    <row r="29" spans="1:11" ht="15.75" customHeight="1">
      <c r="A29" s="405"/>
      <c r="B29" s="68">
        <v>6</v>
      </c>
      <c r="C29" s="90" t="s">
        <v>28</v>
      </c>
      <c r="D29" s="233">
        <v>1</v>
      </c>
      <c r="E29" s="233">
        <v>1</v>
      </c>
      <c r="F29" s="233">
        <v>1</v>
      </c>
      <c r="G29" s="233">
        <v>1</v>
      </c>
      <c r="H29" s="93"/>
      <c r="I29" s="173" t="s">
        <v>35</v>
      </c>
      <c r="J29" s="173" t="s">
        <v>35</v>
      </c>
      <c r="K29" s="94"/>
    </row>
    <row r="30" spans="1:11" ht="15.75" customHeight="1">
      <c r="A30" s="414" t="s">
        <v>33</v>
      </c>
      <c r="B30" s="255">
        <v>2</v>
      </c>
      <c r="C30" s="71" t="s">
        <v>57</v>
      </c>
      <c r="D30" s="233">
        <v>1</v>
      </c>
      <c r="E30" s="233">
        <v>1</v>
      </c>
      <c r="F30" s="233">
        <v>1</v>
      </c>
      <c r="G30" s="233">
        <v>1</v>
      </c>
      <c r="H30" s="92"/>
      <c r="I30" s="173" t="s">
        <v>35</v>
      </c>
      <c r="J30" s="173" t="s">
        <v>35</v>
      </c>
      <c r="K30" s="72"/>
    </row>
    <row r="31" spans="1:11" ht="15.75" customHeight="1">
      <c r="A31" s="401"/>
      <c r="B31" s="12">
        <v>3</v>
      </c>
      <c r="C31" s="62" t="s">
        <v>18</v>
      </c>
      <c r="D31" s="233">
        <v>1</v>
      </c>
      <c r="E31" s="233">
        <v>1</v>
      </c>
      <c r="F31" s="233">
        <v>1</v>
      </c>
      <c r="G31" s="233">
        <v>1</v>
      </c>
      <c r="H31" s="85"/>
      <c r="I31" s="173" t="s">
        <v>35</v>
      </c>
      <c r="J31" s="173" t="s">
        <v>35</v>
      </c>
      <c r="K31" s="13"/>
    </row>
    <row r="32" spans="1:11" ht="15.75" customHeight="1">
      <c r="A32" s="401"/>
      <c r="B32" s="250">
        <v>5</v>
      </c>
      <c r="C32" s="62" t="s">
        <v>19</v>
      </c>
      <c r="D32" s="233">
        <v>1</v>
      </c>
      <c r="E32" s="233">
        <v>1</v>
      </c>
      <c r="F32" s="173">
        <v>1</v>
      </c>
      <c r="G32" s="172">
        <v>1</v>
      </c>
      <c r="H32" s="86"/>
      <c r="I32" s="173" t="s">
        <v>35</v>
      </c>
      <c r="J32" s="173" t="s">
        <v>35</v>
      </c>
      <c r="K32" s="14"/>
    </row>
    <row r="33" spans="1:11" ht="15.75" customHeight="1">
      <c r="A33" s="401"/>
      <c r="B33" s="12">
        <v>6</v>
      </c>
      <c r="C33" s="57" t="s">
        <v>63</v>
      </c>
      <c r="D33" s="174">
        <v>1</v>
      </c>
      <c r="E33" s="174">
        <v>1</v>
      </c>
      <c r="F33" s="174">
        <v>1</v>
      </c>
      <c r="G33" s="174">
        <v>1</v>
      </c>
      <c r="H33" s="85"/>
      <c r="I33" s="173" t="s">
        <v>35</v>
      </c>
      <c r="J33" s="173" t="s">
        <v>35</v>
      </c>
      <c r="K33" s="13"/>
    </row>
    <row r="34" spans="1:11" ht="15.75" customHeight="1">
      <c r="A34" s="402"/>
      <c r="B34" s="49"/>
      <c r="C34" s="83"/>
      <c r="D34" s="240"/>
      <c r="E34" s="240"/>
      <c r="F34" s="240"/>
      <c r="G34" s="240"/>
      <c r="H34" s="99"/>
      <c r="I34" s="241"/>
      <c r="J34" s="92"/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8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8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/>
      <c r="J5" s="397"/>
      <c r="K5" s="398" t="s">
        <v>7</v>
      </c>
    </row>
    <row r="6" spans="1:18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8" ht="16.5">
      <c r="A7" s="400" t="s">
        <v>16</v>
      </c>
      <c r="B7" s="9">
        <v>2</v>
      </c>
      <c r="C7" s="113" t="s">
        <v>52</v>
      </c>
      <c r="D7" s="256"/>
      <c r="E7" s="256"/>
      <c r="F7" s="256"/>
      <c r="G7" s="256"/>
      <c r="H7" s="256"/>
      <c r="I7" s="256"/>
      <c r="J7" s="256"/>
      <c r="K7" s="257"/>
      <c r="L7" s="258"/>
      <c r="M7" s="258"/>
      <c r="N7" s="258"/>
      <c r="O7" s="258"/>
      <c r="P7" s="258"/>
      <c r="Q7" s="258"/>
      <c r="R7" s="258"/>
    </row>
    <row r="8" spans="1:18" ht="16.5">
      <c r="A8" s="401"/>
      <c r="B8" s="12">
        <v>3</v>
      </c>
      <c r="C8" s="62" t="s">
        <v>18</v>
      </c>
      <c r="D8" s="259"/>
      <c r="E8" s="259"/>
      <c r="F8" s="259"/>
      <c r="G8" s="259"/>
      <c r="H8" s="259"/>
      <c r="I8" s="256"/>
      <c r="J8" s="256"/>
      <c r="K8" s="260"/>
      <c r="L8" s="261"/>
      <c r="M8" s="261"/>
      <c r="N8" s="261"/>
      <c r="O8" s="261"/>
      <c r="P8" s="261"/>
      <c r="Q8" s="258"/>
      <c r="R8" s="258"/>
    </row>
    <row r="9" spans="1:18" ht="16.5">
      <c r="A9" s="401"/>
      <c r="B9" s="12">
        <v>4</v>
      </c>
      <c r="C9" s="62" t="s">
        <v>37</v>
      </c>
      <c r="D9" s="256"/>
      <c r="E9" s="256"/>
      <c r="F9" s="256"/>
      <c r="G9" s="256"/>
      <c r="H9" s="256"/>
      <c r="I9" s="256"/>
      <c r="J9" s="256"/>
      <c r="K9" s="262"/>
      <c r="L9" s="258"/>
      <c r="M9" s="258"/>
      <c r="N9" s="258"/>
      <c r="O9" s="258"/>
      <c r="P9" s="258"/>
      <c r="Q9" s="258"/>
      <c r="R9" s="258"/>
    </row>
    <row r="10" spans="1:18" ht="16.5">
      <c r="A10" s="401"/>
      <c r="B10" s="12">
        <v>5</v>
      </c>
      <c r="C10" s="62" t="s">
        <v>76</v>
      </c>
      <c r="D10" s="256"/>
      <c r="E10" s="256"/>
      <c r="F10" s="256"/>
      <c r="G10" s="256"/>
      <c r="H10" s="256"/>
      <c r="I10" s="256"/>
      <c r="J10" s="256"/>
      <c r="K10" s="260"/>
      <c r="L10" s="258"/>
      <c r="M10" s="258"/>
      <c r="N10" s="258"/>
      <c r="O10" s="258"/>
      <c r="P10" s="258"/>
      <c r="Q10" s="258"/>
      <c r="R10" s="258"/>
    </row>
    <row r="11" spans="1:18" ht="16.5">
      <c r="A11" s="402"/>
      <c r="B11" s="12">
        <v>6</v>
      </c>
      <c r="C11" s="62" t="s">
        <v>19</v>
      </c>
      <c r="D11" s="256"/>
      <c r="E11" s="256"/>
      <c r="F11" s="256"/>
      <c r="G11" s="256"/>
      <c r="H11" s="256"/>
      <c r="I11" s="256"/>
      <c r="J11" s="256"/>
      <c r="K11" s="262"/>
      <c r="L11" s="258"/>
      <c r="M11" s="258"/>
      <c r="N11" s="258"/>
      <c r="O11" s="258"/>
      <c r="P11" s="258"/>
      <c r="Q11" s="258"/>
      <c r="R11" s="258"/>
    </row>
    <row r="12" spans="1:18" ht="16.5">
      <c r="A12" s="400" t="s">
        <v>22</v>
      </c>
      <c r="B12" s="9">
        <v>2</v>
      </c>
      <c r="C12" s="113" t="s">
        <v>56</v>
      </c>
      <c r="D12" s="259"/>
      <c r="E12" s="259"/>
      <c r="F12" s="259"/>
      <c r="G12" s="259"/>
      <c r="H12" s="259"/>
      <c r="I12" s="256"/>
      <c r="J12" s="256"/>
      <c r="K12" s="257"/>
      <c r="L12" s="261"/>
      <c r="M12" s="261"/>
      <c r="N12" s="261"/>
      <c r="O12" s="261"/>
      <c r="P12" s="261"/>
      <c r="Q12" s="258"/>
      <c r="R12" s="258"/>
    </row>
    <row r="13" spans="1:18" ht="17.25" customHeight="1">
      <c r="A13" s="401"/>
      <c r="B13" s="12">
        <v>3</v>
      </c>
      <c r="C13" s="62" t="s">
        <v>18</v>
      </c>
      <c r="D13" s="263"/>
      <c r="E13" s="256"/>
      <c r="F13" s="256"/>
      <c r="G13" s="256"/>
      <c r="H13" s="256"/>
      <c r="I13" s="256"/>
      <c r="J13" s="256"/>
      <c r="K13" s="260"/>
      <c r="L13" s="258"/>
      <c r="M13" s="258"/>
      <c r="N13" s="258"/>
      <c r="O13" s="258"/>
      <c r="P13" s="258"/>
      <c r="Q13" s="258"/>
      <c r="R13" s="258"/>
    </row>
    <row r="14" spans="1:18" ht="16.5">
      <c r="A14" s="401"/>
      <c r="B14" s="12">
        <v>4</v>
      </c>
      <c r="C14" s="62" t="s">
        <v>53</v>
      </c>
      <c r="D14" s="259"/>
      <c r="E14" s="259"/>
      <c r="F14" s="259"/>
      <c r="G14" s="259"/>
      <c r="H14" s="259"/>
      <c r="I14" s="256"/>
      <c r="J14" s="256"/>
      <c r="K14" s="262"/>
      <c r="L14" s="261"/>
      <c r="M14" s="261"/>
      <c r="N14" s="261"/>
      <c r="O14" s="261"/>
      <c r="P14" s="261"/>
      <c r="Q14" s="258"/>
      <c r="R14" s="258"/>
    </row>
    <row r="15" spans="1:18" ht="16.5">
      <c r="A15" s="401"/>
      <c r="B15" s="12">
        <v>5</v>
      </c>
      <c r="C15" s="62" t="s">
        <v>77</v>
      </c>
      <c r="D15" s="263"/>
      <c r="E15" s="263"/>
      <c r="F15" s="263"/>
      <c r="G15" s="263"/>
      <c r="H15" s="256"/>
      <c r="I15" s="256"/>
      <c r="J15" s="256"/>
      <c r="K15" s="260"/>
      <c r="L15" s="258"/>
      <c r="M15" s="258"/>
      <c r="N15" s="258"/>
      <c r="O15" s="258"/>
      <c r="P15" s="258"/>
      <c r="Q15" s="258"/>
      <c r="R15" s="258"/>
    </row>
    <row r="16" spans="1:18" ht="16.5">
      <c r="A16" s="402"/>
      <c r="B16" s="12">
        <v>6</v>
      </c>
      <c r="C16" s="62" t="s">
        <v>19</v>
      </c>
      <c r="D16" s="256"/>
      <c r="E16" s="256"/>
      <c r="F16" s="256"/>
      <c r="G16" s="256"/>
      <c r="H16" s="256"/>
      <c r="I16" s="256"/>
      <c r="J16" s="256"/>
      <c r="K16" s="262"/>
      <c r="L16" s="258"/>
      <c r="M16" s="258"/>
      <c r="N16" s="258"/>
      <c r="O16" s="258"/>
      <c r="P16" s="258"/>
      <c r="Q16" s="258"/>
      <c r="R16" s="258"/>
    </row>
    <row r="17" spans="1:18" ht="16.5">
      <c r="A17" s="400" t="s">
        <v>25</v>
      </c>
      <c r="B17" s="9">
        <v>1</v>
      </c>
      <c r="C17" s="113" t="s">
        <v>52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8"/>
      <c r="N17" s="258"/>
      <c r="O17" s="258"/>
      <c r="P17" s="258"/>
      <c r="Q17" s="258"/>
      <c r="R17" s="258"/>
    </row>
    <row r="18" spans="1:18" ht="16.5">
      <c r="A18" s="401"/>
      <c r="B18" s="12">
        <v>2</v>
      </c>
      <c r="C18" s="62" t="s">
        <v>18</v>
      </c>
      <c r="D18" s="259"/>
      <c r="E18" s="259"/>
      <c r="F18" s="259"/>
      <c r="G18" s="259"/>
      <c r="H18" s="259"/>
      <c r="I18" s="256"/>
      <c r="J18" s="256"/>
      <c r="K18" s="264"/>
      <c r="L18" s="261"/>
      <c r="M18" s="261"/>
      <c r="N18" s="261"/>
      <c r="O18" s="261"/>
      <c r="P18" s="261"/>
      <c r="Q18" s="258"/>
      <c r="R18" s="258"/>
    </row>
    <row r="19" spans="1:18" ht="16.5">
      <c r="A19" s="401"/>
      <c r="B19" s="12">
        <v>3</v>
      </c>
      <c r="C19" s="62" t="s">
        <v>54</v>
      </c>
      <c r="D19" s="256"/>
      <c r="E19" s="256"/>
      <c r="F19" s="256"/>
      <c r="G19" s="256"/>
      <c r="H19" s="256"/>
      <c r="I19" s="256"/>
      <c r="J19" s="256"/>
      <c r="K19" s="264"/>
      <c r="L19" s="258"/>
      <c r="M19" s="258"/>
      <c r="N19" s="258"/>
      <c r="O19" s="258"/>
      <c r="P19" s="258"/>
      <c r="Q19" s="258"/>
      <c r="R19" s="258"/>
    </row>
    <row r="20" spans="1:18" ht="15.75" customHeight="1">
      <c r="A20" s="401"/>
      <c r="B20" s="12">
        <v>5</v>
      </c>
      <c r="C20" s="62" t="s">
        <v>69</v>
      </c>
      <c r="D20" s="259"/>
      <c r="E20" s="259"/>
      <c r="F20" s="259"/>
      <c r="G20" s="259"/>
      <c r="H20" s="259"/>
      <c r="I20" s="256"/>
      <c r="J20" s="256"/>
      <c r="K20" s="264"/>
      <c r="L20" s="261"/>
      <c r="M20" s="261"/>
      <c r="N20" s="261"/>
      <c r="O20" s="261"/>
      <c r="P20" s="261"/>
      <c r="Q20" s="258"/>
      <c r="R20" s="258"/>
    </row>
    <row r="21" spans="1:18" ht="15.75" customHeight="1">
      <c r="A21" s="401"/>
      <c r="B21" s="12">
        <v>6</v>
      </c>
      <c r="C21" s="62" t="s">
        <v>19</v>
      </c>
      <c r="D21" s="256"/>
      <c r="E21" s="256"/>
      <c r="F21" s="256"/>
      <c r="G21" s="256"/>
      <c r="H21" s="256"/>
      <c r="I21" s="256"/>
      <c r="J21" s="256"/>
      <c r="K21" s="264"/>
      <c r="L21" s="258"/>
      <c r="M21" s="258"/>
      <c r="N21" s="258"/>
      <c r="O21" s="258"/>
      <c r="P21" s="258"/>
      <c r="Q21" s="258"/>
      <c r="R21" s="258"/>
    </row>
    <row r="22" spans="1:18" ht="15.75" customHeight="1">
      <c r="A22" s="402"/>
      <c r="B22" s="12">
        <v>7</v>
      </c>
      <c r="C22" s="62" t="s">
        <v>78</v>
      </c>
      <c r="D22" s="256"/>
      <c r="E22" s="256"/>
      <c r="F22" s="256"/>
      <c r="G22" s="256"/>
      <c r="H22" s="256"/>
      <c r="I22" s="256"/>
      <c r="J22" s="256"/>
      <c r="K22" s="264"/>
      <c r="L22" s="258"/>
      <c r="M22" s="258"/>
      <c r="N22" s="258"/>
      <c r="O22" s="258"/>
      <c r="P22" s="258"/>
      <c r="Q22" s="258"/>
      <c r="R22" s="258"/>
    </row>
    <row r="23" spans="1:18" ht="15.75" customHeight="1">
      <c r="A23" s="400" t="s">
        <v>29</v>
      </c>
      <c r="B23" s="9">
        <v>1</v>
      </c>
      <c r="C23" s="113" t="s">
        <v>57</v>
      </c>
      <c r="D23" s="256"/>
      <c r="E23" s="256"/>
      <c r="F23" s="256"/>
      <c r="G23" s="256"/>
      <c r="H23" s="265"/>
      <c r="I23" s="256"/>
      <c r="J23" s="256"/>
      <c r="K23" s="264"/>
      <c r="L23" s="258"/>
      <c r="M23" s="258"/>
      <c r="N23" s="258"/>
      <c r="O23" s="258"/>
      <c r="P23" s="266"/>
      <c r="Q23" s="258"/>
      <c r="R23" s="258"/>
    </row>
    <row r="24" spans="1:18" ht="15.75" customHeight="1">
      <c r="A24" s="401"/>
      <c r="B24" s="12">
        <v>2</v>
      </c>
      <c r="C24" s="62" t="s">
        <v>18</v>
      </c>
      <c r="D24" s="256"/>
      <c r="E24" s="256"/>
      <c r="F24" s="256"/>
      <c r="G24" s="256"/>
      <c r="H24" s="267"/>
      <c r="I24" s="256"/>
      <c r="J24" s="256"/>
      <c r="K24" s="264"/>
      <c r="L24" s="258"/>
      <c r="M24" s="258"/>
      <c r="N24" s="258"/>
      <c r="O24" s="258"/>
      <c r="P24" s="268"/>
      <c r="Q24" s="258"/>
      <c r="R24" s="258"/>
    </row>
    <row r="25" spans="1:18" ht="15.75" customHeight="1">
      <c r="A25" s="401"/>
      <c r="B25" s="12">
        <v>3</v>
      </c>
      <c r="C25" s="62" t="s">
        <v>56</v>
      </c>
      <c r="D25" s="256"/>
      <c r="E25" s="256"/>
      <c r="F25" s="256"/>
      <c r="G25" s="256"/>
      <c r="H25" s="265"/>
      <c r="I25" s="256"/>
      <c r="J25" s="256"/>
      <c r="K25" s="264"/>
      <c r="L25" s="258"/>
      <c r="M25" s="258"/>
      <c r="N25" s="258"/>
      <c r="O25" s="258"/>
      <c r="P25" s="266"/>
      <c r="Q25" s="258"/>
      <c r="R25" s="258"/>
    </row>
    <row r="26" spans="1:18" ht="15.75" customHeight="1">
      <c r="A26" s="401"/>
      <c r="B26" s="12">
        <v>5</v>
      </c>
      <c r="C26" s="62" t="s">
        <v>78</v>
      </c>
      <c r="D26" s="256"/>
      <c r="E26" s="256"/>
      <c r="F26" s="256"/>
      <c r="G26" s="256"/>
      <c r="H26" s="265"/>
      <c r="I26" s="256"/>
      <c r="J26" s="256"/>
      <c r="K26" s="264"/>
      <c r="L26" s="258"/>
      <c r="M26" s="258"/>
      <c r="N26" s="258"/>
      <c r="O26" s="258"/>
      <c r="P26" s="266"/>
      <c r="Q26" s="258"/>
      <c r="R26" s="258"/>
    </row>
    <row r="27" spans="1:18" ht="15.75" customHeight="1">
      <c r="A27" s="401"/>
      <c r="B27" s="12">
        <v>7</v>
      </c>
      <c r="C27" s="62" t="s">
        <v>71</v>
      </c>
      <c r="D27" s="256"/>
      <c r="E27" s="256"/>
      <c r="F27" s="256"/>
      <c r="G27" s="256"/>
      <c r="H27" s="267"/>
      <c r="I27" s="256"/>
      <c r="J27" s="256"/>
      <c r="K27" s="264"/>
      <c r="L27" s="258"/>
      <c r="M27" s="258"/>
      <c r="N27" s="258"/>
      <c r="O27" s="258"/>
      <c r="P27" s="268"/>
      <c r="Q27" s="258"/>
      <c r="R27" s="258"/>
    </row>
    <row r="28" spans="1:18" ht="15.75" customHeight="1">
      <c r="A28" s="402"/>
      <c r="B28" s="12">
        <v>8</v>
      </c>
      <c r="C28" s="62" t="s">
        <v>19</v>
      </c>
      <c r="D28" s="256"/>
      <c r="E28" s="256"/>
      <c r="F28" s="256"/>
      <c r="G28" s="256"/>
      <c r="H28" s="265"/>
      <c r="I28" s="256"/>
      <c r="J28" s="256"/>
      <c r="K28" s="264"/>
      <c r="L28" s="258"/>
      <c r="M28" s="258"/>
      <c r="N28" s="258"/>
      <c r="O28" s="258"/>
      <c r="P28" s="266"/>
      <c r="Q28" s="258"/>
      <c r="R28" s="258"/>
    </row>
    <row r="29" spans="1:18" ht="15.75" customHeight="1">
      <c r="A29" s="400" t="s">
        <v>33</v>
      </c>
      <c r="B29" s="9">
        <v>2</v>
      </c>
      <c r="C29" s="113" t="s">
        <v>57</v>
      </c>
      <c r="D29" s="256"/>
      <c r="E29" s="256"/>
      <c r="F29" s="256"/>
      <c r="G29" s="256"/>
      <c r="H29" s="259"/>
      <c r="I29" s="256"/>
      <c r="J29" s="256"/>
      <c r="K29" s="264"/>
      <c r="L29" s="258"/>
      <c r="M29" s="258"/>
      <c r="N29" s="258"/>
      <c r="O29" s="258"/>
      <c r="P29" s="261"/>
      <c r="Q29" s="258"/>
      <c r="R29" s="258"/>
    </row>
    <row r="30" spans="1:18" ht="15.75" customHeight="1">
      <c r="A30" s="401"/>
      <c r="B30" s="12">
        <v>3</v>
      </c>
      <c r="C30" s="62" t="s">
        <v>18</v>
      </c>
      <c r="D30" s="256"/>
      <c r="E30" s="256"/>
      <c r="F30" s="256"/>
      <c r="G30" s="256"/>
      <c r="H30" s="256"/>
      <c r="I30" s="256"/>
      <c r="J30" s="256"/>
      <c r="K30" s="264"/>
      <c r="L30" s="258"/>
      <c r="M30" s="258"/>
      <c r="N30" s="258"/>
      <c r="O30" s="258"/>
      <c r="P30" s="258"/>
      <c r="Q30" s="258"/>
      <c r="R30" s="258"/>
    </row>
    <row r="31" spans="1:18" ht="15.75" customHeight="1">
      <c r="A31" s="401"/>
      <c r="B31" s="12">
        <v>4</v>
      </c>
      <c r="C31" s="62" t="s">
        <v>69</v>
      </c>
      <c r="D31" s="256"/>
      <c r="E31" s="256"/>
      <c r="F31" s="256"/>
      <c r="G31" s="256"/>
      <c r="H31" s="259"/>
      <c r="I31" s="256"/>
      <c r="J31" s="256"/>
      <c r="K31" s="264"/>
      <c r="L31" s="258"/>
      <c r="M31" s="258"/>
      <c r="N31" s="258"/>
      <c r="O31" s="258"/>
      <c r="P31" s="261"/>
      <c r="Q31" s="258"/>
      <c r="R31" s="258"/>
    </row>
    <row r="32" spans="1:18" ht="15.75" customHeight="1">
      <c r="A32" s="401"/>
      <c r="B32" s="12">
        <v>5</v>
      </c>
      <c r="C32" s="62" t="s">
        <v>19</v>
      </c>
      <c r="D32" s="256"/>
      <c r="E32" s="256"/>
      <c r="F32" s="256"/>
      <c r="G32" s="256"/>
      <c r="H32" s="269"/>
      <c r="I32" s="256"/>
      <c r="J32" s="256"/>
      <c r="K32" s="264"/>
      <c r="L32" s="258"/>
      <c r="M32" s="258"/>
      <c r="N32" s="258"/>
      <c r="O32" s="258"/>
      <c r="P32" s="270"/>
      <c r="Q32" s="258"/>
      <c r="R32" s="258"/>
    </row>
    <row r="33" spans="1:15" ht="15.75" customHeight="1">
      <c r="A33" s="402"/>
      <c r="B33" s="12">
        <v>6</v>
      </c>
      <c r="C33" s="62" t="s">
        <v>78</v>
      </c>
      <c r="D33" s="54"/>
      <c r="E33" s="271"/>
      <c r="F33" s="271"/>
      <c r="G33" s="271"/>
      <c r="H33" s="271"/>
      <c r="I33" s="272"/>
      <c r="J33" s="271"/>
      <c r="K33" s="271"/>
    </row>
    <row r="34" spans="1:15" ht="15.75" customHeight="1">
      <c r="E34" s="258"/>
      <c r="F34" s="258"/>
      <c r="G34" s="258"/>
      <c r="H34" s="258"/>
      <c r="I34" s="266"/>
      <c r="J34" s="258"/>
      <c r="K34" s="258"/>
    </row>
    <row r="35" spans="1:15" ht="15.75" customHeight="1">
      <c r="E35" s="258"/>
      <c r="F35" s="258"/>
      <c r="G35" s="258"/>
      <c r="H35" s="258"/>
      <c r="I35" s="273"/>
      <c r="J35" s="274"/>
      <c r="K35" s="274"/>
      <c r="L35" s="8"/>
      <c r="M35" s="8"/>
      <c r="N35" s="8"/>
      <c r="O35" s="8"/>
    </row>
    <row r="36" spans="1:15" ht="15.75" customHeight="1">
      <c r="E36" s="258"/>
      <c r="F36" s="258"/>
      <c r="G36" s="258"/>
      <c r="H36" s="258"/>
      <c r="I36" s="275"/>
      <c r="J36" s="274"/>
      <c r="K36" s="274"/>
      <c r="L36" s="170"/>
      <c r="M36" s="170"/>
      <c r="N36" s="8"/>
      <c r="O36" s="8"/>
    </row>
    <row r="37" spans="1:15" ht="15.75" customHeight="1">
      <c r="E37" s="258"/>
      <c r="F37" s="258"/>
      <c r="G37" s="258"/>
      <c r="H37" s="258"/>
      <c r="I37" s="275"/>
      <c r="J37" s="274"/>
      <c r="K37" s="274"/>
      <c r="L37" s="8"/>
      <c r="M37" s="8"/>
      <c r="N37" s="8"/>
      <c r="O37" s="8"/>
    </row>
    <row r="38" spans="1:15" ht="15.75" customHeight="1">
      <c r="E38" s="258"/>
      <c r="F38" s="258"/>
      <c r="G38" s="258"/>
      <c r="H38" s="258"/>
      <c r="I38" s="273"/>
      <c r="J38" s="274"/>
      <c r="K38" s="274"/>
      <c r="L38" s="8"/>
      <c r="M38" s="8"/>
      <c r="N38" s="8"/>
      <c r="O38" s="8"/>
    </row>
    <row r="39" spans="1:15" ht="15.75" customHeight="1">
      <c r="E39" s="258"/>
      <c r="F39" s="258"/>
      <c r="G39" s="258"/>
      <c r="H39" s="258"/>
      <c r="I39" s="275"/>
      <c r="J39" s="274"/>
      <c r="K39" s="274"/>
      <c r="L39" s="8"/>
      <c r="M39" s="8"/>
      <c r="N39" s="8"/>
      <c r="O39" s="8"/>
    </row>
    <row r="40" spans="1:15" ht="15.75" customHeight="1">
      <c r="E40" s="258"/>
      <c r="F40" s="258"/>
      <c r="G40" s="258"/>
      <c r="H40" s="258"/>
      <c r="I40" s="276"/>
      <c r="J40" s="274"/>
      <c r="K40" s="274"/>
      <c r="L40" s="170"/>
      <c r="M40" s="170"/>
      <c r="N40" s="8"/>
      <c r="O40" s="8"/>
    </row>
    <row r="41" spans="1:15" ht="15.75" customHeight="1">
      <c r="E41" s="258"/>
      <c r="F41" s="258"/>
      <c r="G41" s="258"/>
      <c r="H41" s="258"/>
      <c r="I41" s="274"/>
      <c r="J41" s="274"/>
      <c r="K41" s="274"/>
      <c r="L41" s="8"/>
      <c r="M41" s="8"/>
      <c r="N41" s="8"/>
      <c r="O41" s="8"/>
    </row>
    <row r="42" spans="1:15" ht="15.75" customHeight="1">
      <c r="E42" s="258"/>
      <c r="F42" s="258"/>
      <c r="G42" s="258"/>
      <c r="H42" s="258"/>
      <c r="I42" s="276"/>
      <c r="J42" s="274"/>
      <c r="K42" s="274"/>
      <c r="L42" s="170"/>
      <c r="M42" s="170"/>
      <c r="N42" s="8"/>
      <c r="O42" s="8"/>
    </row>
    <row r="43" spans="1:15" ht="15.75" customHeight="1">
      <c r="E43" s="258"/>
      <c r="F43" s="258"/>
      <c r="G43" s="258"/>
      <c r="H43" s="258"/>
      <c r="I43" s="277"/>
      <c r="J43" s="274"/>
      <c r="K43" s="274"/>
      <c r="L43" s="8"/>
      <c r="M43" s="8"/>
      <c r="N43" s="8"/>
      <c r="O43" s="8"/>
    </row>
    <row r="44" spans="1:15" ht="15.75" customHeight="1">
      <c r="I44" s="8"/>
      <c r="J44" s="8"/>
      <c r="K44" s="8"/>
      <c r="L44" s="8"/>
      <c r="M44" s="8"/>
      <c r="N44" s="8"/>
      <c r="O44" s="8"/>
    </row>
    <row r="45" spans="1:15" ht="15.75" customHeight="1">
      <c r="I45" s="8"/>
      <c r="J45" s="8"/>
      <c r="K45" s="8"/>
      <c r="L45" s="8"/>
      <c r="M45" s="8"/>
      <c r="N45" s="8"/>
      <c r="O45" s="8"/>
    </row>
    <row r="46" spans="1:15" ht="15.75" customHeight="1">
      <c r="I46" s="170"/>
      <c r="J46" s="170"/>
      <c r="K46" s="170"/>
      <c r="L46" s="170"/>
      <c r="M46" s="170"/>
      <c r="N46" s="8"/>
      <c r="O46" s="8"/>
    </row>
    <row r="47" spans="1:15" ht="15.75" customHeight="1">
      <c r="I47" s="8"/>
      <c r="J47" s="8"/>
      <c r="K47" s="8"/>
      <c r="L47" s="8"/>
      <c r="M47" s="8"/>
      <c r="N47" s="8"/>
      <c r="O47" s="8"/>
    </row>
    <row r="48" spans="1:15" ht="15.75" customHeight="1">
      <c r="I48" s="170"/>
      <c r="J48" s="170"/>
      <c r="K48" s="170"/>
      <c r="L48" s="170"/>
      <c r="M48" s="170"/>
      <c r="N48" s="8"/>
      <c r="O48" s="8"/>
    </row>
    <row r="49" spans="9:15" ht="15.75" customHeight="1">
      <c r="I49" s="8"/>
      <c r="J49" s="8"/>
      <c r="K49" s="8"/>
      <c r="L49" s="8"/>
      <c r="M49" s="8"/>
      <c r="N49" s="8"/>
      <c r="O49" s="8"/>
    </row>
    <row r="50" spans="9:15" ht="15.75" customHeight="1">
      <c r="I50" s="8"/>
      <c r="J50" s="8"/>
      <c r="K50" s="8"/>
      <c r="L50" s="8"/>
      <c r="M50" s="8"/>
      <c r="N50" s="8"/>
      <c r="O50" s="8"/>
    </row>
    <row r="51" spans="9:15" ht="15.75" customHeight="1">
      <c r="I51" s="8"/>
      <c r="J51" s="8"/>
      <c r="K51" s="8"/>
      <c r="L51" s="8"/>
      <c r="M51" s="8"/>
      <c r="N51" s="8"/>
      <c r="O51" s="8"/>
    </row>
    <row r="52" spans="9:15" ht="15.75" customHeight="1">
      <c r="I52" s="8"/>
      <c r="J52" s="8"/>
      <c r="K52" s="8"/>
      <c r="L52" s="8"/>
      <c r="M52" s="170"/>
      <c r="N52" s="8"/>
      <c r="O52" s="8"/>
    </row>
    <row r="53" spans="9:15" ht="15.75" customHeight="1">
      <c r="I53" s="8"/>
      <c r="J53" s="8"/>
      <c r="K53" s="8"/>
      <c r="L53" s="8"/>
      <c r="M53" s="8"/>
      <c r="N53" s="8"/>
      <c r="O53" s="8"/>
    </row>
    <row r="54" spans="9:15" ht="15.75" customHeight="1">
      <c r="I54" s="8"/>
      <c r="J54" s="8"/>
      <c r="K54" s="8"/>
      <c r="L54" s="8"/>
      <c r="M54" s="8"/>
      <c r="N54" s="8"/>
      <c r="O54" s="8"/>
    </row>
    <row r="55" spans="9:15" ht="15.75" customHeight="1">
      <c r="I55" s="8"/>
      <c r="J55" s="8"/>
      <c r="K55" s="8"/>
      <c r="L55" s="8"/>
      <c r="M55" s="170"/>
      <c r="N55" s="8"/>
      <c r="O55" s="8"/>
    </row>
    <row r="56" spans="9:15" ht="15.75" customHeight="1">
      <c r="I56" s="8"/>
      <c r="J56" s="8"/>
      <c r="K56" s="8"/>
      <c r="L56" s="8"/>
      <c r="M56" s="8"/>
      <c r="N56" s="8"/>
      <c r="O56" s="8"/>
    </row>
    <row r="57" spans="9:15" ht="15.75" customHeight="1">
      <c r="I57" s="8"/>
      <c r="J57" s="8"/>
      <c r="K57" s="8"/>
      <c r="L57" s="8"/>
      <c r="M57" s="170"/>
      <c r="N57" s="8"/>
      <c r="O57" s="8"/>
    </row>
    <row r="58" spans="9:15" ht="15.75" customHeight="1">
      <c r="I58" s="8"/>
      <c r="J58" s="8"/>
      <c r="K58" s="8"/>
      <c r="L58" s="8"/>
      <c r="M58" s="8"/>
      <c r="N58" s="8"/>
      <c r="O58" s="8"/>
    </row>
    <row r="59" spans="9:15" ht="15.75" customHeight="1">
      <c r="I59" s="8"/>
      <c r="J59" s="8"/>
      <c r="K59" s="8"/>
      <c r="L59" s="8"/>
      <c r="M59" s="170"/>
      <c r="N59" s="8"/>
      <c r="O59" s="8"/>
    </row>
    <row r="60" spans="9:15" ht="15.75" customHeight="1">
      <c r="I60" s="8"/>
      <c r="J60" s="8"/>
      <c r="K60" s="8"/>
      <c r="L60" s="8"/>
      <c r="M60" s="169"/>
      <c r="N60" s="8"/>
      <c r="O60" s="8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/>
      <c r="B7" s="12">
        <v>3</v>
      </c>
      <c r="C7" s="62" t="s">
        <v>52</v>
      </c>
      <c r="D7" s="54">
        <v>1</v>
      </c>
      <c r="E7" s="54">
        <v>1</v>
      </c>
      <c r="F7" s="54">
        <v>1</v>
      </c>
      <c r="G7" s="54">
        <v>1</v>
      </c>
      <c r="H7" s="85"/>
      <c r="I7" s="54" t="s">
        <v>35</v>
      </c>
      <c r="J7" s="54" t="s">
        <v>35</v>
      </c>
      <c r="K7" s="13"/>
    </row>
    <row r="8" spans="1:11" ht="16.5">
      <c r="A8" s="401"/>
      <c r="B8" s="12">
        <v>4</v>
      </c>
      <c r="C8" s="62" t="s">
        <v>18</v>
      </c>
      <c r="D8" s="174">
        <v>1</v>
      </c>
      <c r="E8" s="174">
        <v>1</v>
      </c>
      <c r="F8" s="174">
        <v>1</v>
      </c>
      <c r="G8" s="174">
        <v>1</v>
      </c>
      <c r="H8" s="86"/>
      <c r="I8" s="54" t="s">
        <v>35</v>
      </c>
      <c r="J8" s="54" t="s">
        <v>35</v>
      </c>
      <c r="K8" s="14"/>
    </row>
    <row r="9" spans="1:11" ht="16.5">
      <c r="A9" s="401"/>
      <c r="B9" s="12">
        <v>6</v>
      </c>
      <c r="C9" s="62" t="s">
        <v>37</v>
      </c>
      <c r="D9" s="172">
        <v>1</v>
      </c>
      <c r="E9" s="172">
        <v>1</v>
      </c>
      <c r="F9" s="172">
        <v>1</v>
      </c>
      <c r="G9" s="172">
        <v>1</v>
      </c>
      <c r="H9" s="86"/>
      <c r="I9" s="54" t="s">
        <v>35</v>
      </c>
      <c r="J9" s="54" t="s">
        <v>35</v>
      </c>
      <c r="K9" s="14"/>
    </row>
    <row r="10" spans="1:11" ht="16.5">
      <c r="A10" s="402"/>
      <c r="B10" s="76">
        <v>7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8"/>
      <c r="I10" s="54" t="s">
        <v>35</v>
      </c>
      <c r="J10" s="54" t="s">
        <v>35</v>
      </c>
      <c r="K10" s="78"/>
    </row>
    <row r="11" spans="1:11" ht="16.5">
      <c r="A11" s="403" t="s">
        <v>22</v>
      </c>
      <c r="B11" s="18">
        <v>1</v>
      </c>
      <c r="C11" s="42" t="s">
        <v>56</v>
      </c>
      <c r="D11" s="54">
        <v>1</v>
      </c>
      <c r="E11" s="54">
        <v>1</v>
      </c>
      <c r="F11" s="54">
        <v>1</v>
      </c>
      <c r="G11" s="54">
        <v>1</v>
      </c>
      <c r="H11" s="85"/>
      <c r="I11" s="54" t="s">
        <v>35</v>
      </c>
      <c r="J11" s="54" t="s">
        <v>35</v>
      </c>
      <c r="K11" s="20"/>
    </row>
    <row r="12" spans="1:11" ht="16.5">
      <c r="A12" s="404"/>
      <c r="B12" s="21">
        <v>3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6"/>
      <c r="I12" s="54" t="s">
        <v>35</v>
      </c>
      <c r="J12" s="54" t="s">
        <v>35</v>
      </c>
      <c r="K12" s="23"/>
    </row>
    <row r="13" spans="1:11" ht="16.5">
      <c r="A13" s="404"/>
      <c r="B13" s="21">
        <v>4</v>
      </c>
      <c r="C13" s="89" t="s">
        <v>53</v>
      </c>
      <c r="D13" s="172">
        <v>1</v>
      </c>
      <c r="E13" s="172">
        <v>1</v>
      </c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6.5">
      <c r="A14" s="404"/>
      <c r="B14" s="26">
        <v>5</v>
      </c>
      <c r="C14" s="70" t="s">
        <v>69</v>
      </c>
      <c r="D14" s="174">
        <v>1</v>
      </c>
      <c r="E14" s="174">
        <v>1</v>
      </c>
      <c r="F14" s="174">
        <v>1</v>
      </c>
      <c r="G14" s="174">
        <v>1</v>
      </c>
      <c r="H14" s="88"/>
      <c r="I14" s="54" t="s">
        <v>35</v>
      </c>
      <c r="J14" s="54" t="s">
        <v>35</v>
      </c>
      <c r="K14" s="29"/>
    </row>
    <row r="15" spans="1:11" ht="16.5">
      <c r="A15" s="404"/>
      <c r="B15" s="26">
        <v>7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85"/>
      <c r="I15" s="54" t="s">
        <v>35</v>
      </c>
      <c r="J15" s="54" t="s">
        <v>35</v>
      </c>
      <c r="K15" s="29"/>
    </row>
    <row r="16" spans="1:11" ht="16.5">
      <c r="A16" s="405"/>
      <c r="B16" s="32">
        <v>8</v>
      </c>
      <c r="C16" s="90" t="s">
        <v>19</v>
      </c>
      <c r="D16" s="174">
        <v>1</v>
      </c>
      <c r="E16" s="174">
        <v>1</v>
      </c>
      <c r="F16" s="174">
        <v>1</v>
      </c>
      <c r="G16" s="174">
        <v>1</v>
      </c>
      <c r="H16" s="86"/>
      <c r="I16" s="54" t="s">
        <v>35</v>
      </c>
      <c r="J16" s="54" t="s">
        <v>35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172">
        <v>1</v>
      </c>
      <c r="E17" s="172">
        <v>1</v>
      </c>
      <c r="F17" s="172">
        <v>1</v>
      </c>
      <c r="G17" s="172">
        <v>1</v>
      </c>
      <c r="H17" s="86"/>
      <c r="I17" s="54" t="s">
        <v>35</v>
      </c>
      <c r="J17" s="54" t="s">
        <v>35</v>
      </c>
      <c r="K17" s="72"/>
    </row>
    <row r="18" spans="1:11" ht="16.5">
      <c r="A18" s="401"/>
      <c r="B18" s="12">
        <v>2</v>
      </c>
      <c r="C18" s="62" t="s">
        <v>18</v>
      </c>
      <c r="D18" s="174">
        <v>1</v>
      </c>
      <c r="E18" s="174">
        <v>1</v>
      </c>
      <c r="F18" s="174">
        <v>1</v>
      </c>
      <c r="G18" s="174">
        <v>1</v>
      </c>
      <c r="H18" s="88"/>
      <c r="I18" s="54" t="s">
        <v>35</v>
      </c>
      <c r="J18" s="54" t="s">
        <v>35</v>
      </c>
      <c r="K18" s="13"/>
    </row>
    <row r="19" spans="1:11" ht="16.5">
      <c r="A19" s="401"/>
      <c r="B19" s="12">
        <v>4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85"/>
      <c r="I19" s="54" t="s">
        <v>35</v>
      </c>
      <c r="J19" s="54" t="s">
        <v>35</v>
      </c>
      <c r="K19" s="14"/>
    </row>
    <row r="20" spans="1:11" ht="16.5">
      <c r="A20" s="401"/>
      <c r="B20" s="12">
        <v>5</v>
      </c>
      <c r="C20" s="62" t="s">
        <v>68</v>
      </c>
      <c r="D20" s="174">
        <v>1</v>
      </c>
      <c r="E20" s="174">
        <v>1</v>
      </c>
      <c r="F20" s="174">
        <v>1</v>
      </c>
      <c r="G20" s="174">
        <v>1</v>
      </c>
      <c r="H20" s="86"/>
      <c r="I20" s="54" t="s">
        <v>35</v>
      </c>
      <c r="J20" s="54" t="s">
        <v>35</v>
      </c>
      <c r="K20" s="13"/>
    </row>
    <row r="21" spans="1:11" ht="15.75" customHeight="1">
      <c r="A21" s="401"/>
      <c r="B21" s="46">
        <v>6</v>
      </c>
      <c r="C21" s="117" t="s">
        <v>74</v>
      </c>
      <c r="D21" s="172">
        <v>1</v>
      </c>
      <c r="E21" s="172">
        <v>1</v>
      </c>
      <c r="F21" s="172">
        <v>1</v>
      </c>
      <c r="G21" s="172">
        <v>1</v>
      </c>
      <c r="H21" s="86"/>
      <c r="I21" s="54" t="s">
        <v>35</v>
      </c>
      <c r="J21" s="54" t="s">
        <v>35</v>
      </c>
      <c r="K21" s="75"/>
    </row>
    <row r="22" spans="1:11" ht="15.75" customHeight="1">
      <c r="A22" s="401"/>
      <c r="B22" s="46">
        <v>7</v>
      </c>
      <c r="C22" s="117" t="s">
        <v>79</v>
      </c>
      <c r="D22" s="174">
        <v>1</v>
      </c>
      <c r="E22" s="174">
        <v>1</v>
      </c>
      <c r="F22" s="174">
        <v>1</v>
      </c>
      <c r="G22" s="174">
        <v>1</v>
      </c>
      <c r="H22" s="88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85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80</v>
      </c>
      <c r="D24" s="174">
        <v>1</v>
      </c>
      <c r="E24" s="174">
        <v>1</v>
      </c>
      <c r="F24" s="174">
        <v>1</v>
      </c>
      <c r="G24" s="174">
        <v>1</v>
      </c>
      <c r="H24" s="86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3</v>
      </c>
      <c r="C25" s="89" t="s">
        <v>18</v>
      </c>
      <c r="D25" s="172">
        <v>1</v>
      </c>
      <c r="E25" s="172">
        <v>1</v>
      </c>
      <c r="F25" s="172">
        <v>1</v>
      </c>
      <c r="G25" s="172">
        <v>1</v>
      </c>
      <c r="H25" s="86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4</v>
      </c>
      <c r="C26" s="89" t="s">
        <v>56</v>
      </c>
      <c r="D26" s="174">
        <v>1</v>
      </c>
      <c r="E26" s="174">
        <v>1</v>
      </c>
      <c r="F26" s="174">
        <v>1</v>
      </c>
      <c r="G26" s="174">
        <v>1</v>
      </c>
      <c r="H26" s="88"/>
      <c r="I26" s="54" t="s">
        <v>35</v>
      </c>
      <c r="J26" s="54" t="s">
        <v>35</v>
      </c>
      <c r="K26" s="25"/>
    </row>
    <row r="27" spans="1:11" ht="15.75" customHeight="1">
      <c r="A27" s="404"/>
      <c r="B27" s="26">
        <v>6</v>
      </c>
      <c r="C27" s="90" t="s">
        <v>69</v>
      </c>
      <c r="D27" s="54">
        <v>1</v>
      </c>
      <c r="E27" s="54">
        <v>1</v>
      </c>
      <c r="F27" s="54">
        <v>1</v>
      </c>
      <c r="G27" s="54">
        <v>1</v>
      </c>
      <c r="H27" s="85"/>
      <c r="I27" s="54" t="s">
        <v>35</v>
      </c>
      <c r="J27" s="54" t="s">
        <v>35</v>
      </c>
      <c r="K27" s="94"/>
    </row>
    <row r="28" spans="1:11" ht="15.75" customHeight="1">
      <c r="A28" s="404"/>
      <c r="B28" s="26">
        <v>7</v>
      </c>
      <c r="C28" s="90" t="s">
        <v>19</v>
      </c>
      <c r="D28" s="174">
        <v>1</v>
      </c>
      <c r="E28" s="174">
        <v>1</v>
      </c>
      <c r="F28" s="174">
        <v>1</v>
      </c>
      <c r="G28" s="174">
        <v>1</v>
      </c>
      <c r="H28" s="86"/>
      <c r="I28" s="54" t="s">
        <v>35</v>
      </c>
      <c r="J28" s="54" t="s">
        <v>35</v>
      </c>
      <c r="K28" s="94"/>
    </row>
    <row r="29" spans="1:11" ht="15.75" customHeight="1">
      <c r="A29" s="405"/>
      <c r="B29" s="32">
        <v>8</v>
      </c>
      <c r="C29" s="90" t="s">
        <v>28</v>
      </c>
      <c r="D29" s="172">
        <v>1</v>
      </c>
      <c r="E29" s="172">
        <v>1</v>
      </c>
      <c r="F29" s="172">
        <v>1</v>
      </c>
      <c r="G29" s="172">
        <v>1</v>
      </c>
      <c r="H29" s="86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45">
        <v>1</v>
      </c>
      <c r="C30" s="71" t="s">
        <v>57</v>
      </c>
      <c r="D30" s="174">
        <v>1</v>
      </c>
      <c r="E30" s="174">
        <v>1</v>
      </c>
      <c r="F30" s="174">
        <v>1</v>
      </c>
      <c r="G30" s="174">
        <v>1</v>
      </c>
      <c r="H30" s="88"/>
      <c r="I30" s="54" t="s">
        <v>35</v>
      </c>
      <c r="J30" s="54" t="s">
        <v>35</v>
      </c>
      <c r="K30" s="72"/>
    </row>
    <row r="31" spans="1:11" ht="15.75" customHeight="1">
      <c r="A31" s="401"/>
      <c r="B31" s="12">
        <v>3</v>
      </c>
      <c r="C31" s="62" t="s">
        <v>18</v>
      </c>
      <c r="D31" s="174">
        <v>1</v>
      </c>
      <c r="E31" s="174">
        <v>1</v>
      </c>
      <c r="F31" s="174">
        <v>1</v>
      </c>
      <c r="G31" s="174">
        <v>1</v>
      </c>
      <c r="H31" s="86"/>
      <c r="I31" s="54" t="s">
        <v>35</v>
      </c>
      <c r="J31" s="54" t="s">
        <v>35</v>
      </c>
      <c r="K31" s="13"/>
    </row>
    <row r="32" spans="1:11" ht="15.75" customHeight="1">
      <c r="A32" s="401"/>
      <c r="B32" s="12">
        <v>4</v>
      </c>
      <c r="C32" s="62" t="s">
        <v>19</v>
      </c>
      <c r="D32" s="172">
        <v>1</v>
      </c>
      <c r="E32" s="172">
        <v>1</v>
      </c>
      <c r="F32" s="172">
        <v>1</v>
      </c>
      <c r="G32" s="172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02"/>
      <c r="B33" s="49">
        <v>6</v>
      </c>
      <c r="C33" s="83" t="s">
        <v>81</v>
      </c>
      <c r="D33" s="174">
        <v>1</v>
      </c>
      <c r="E33" s="174">
        <v>1</v>
      </c>
      <c r="F33" s="174">
        <v>1</v>
      </c>
      <c r="G33" s="174">
        <v>1</v>
      </c>
      <c r="H33" s="88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08" t="s">
        <v>0</v>
      </c>
      <c r="C1" s="407"/>
      <c r="D1" s="407"/>
      <c r="E1" s="407"/>
      <c r="F1" s="407"/>
      <c r="G1" s="407"/>
      <c r="H1" s="1"/>
      <c r="I1" s="1"/>
      <c r="J1" s="1"/>
      <c r="K1" s="1"/>
      <c r="L1" s="1"/>
    </row>
    <row r="2" spans="1:12" ht="15.75">
      <c r="A2" s="10"/>
      <c r="B2" s="408" t="s">
        <v>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10"/>
      <c r="B3" s="408" t="s">
        <v>145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5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51"/>
      <c r="B5" s="412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2" ht="66">
      <c r="A6" s="51"/>
      <c r="B6" s="413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2" ht="16.5">
      <c r="A7" s="51"/>
      <c r="B7" s="52">
        <v>1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2" ht="16.5">
      <c r="A8" s="51"/>
      <c r="B8" s="56">
        <v>2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2" ht="39.75">
      <c r="A9" s="58" t="s">
        <v>16</v>
      </c>
      <c r="B9" s="56">
        <v>4</v>
      </c>
      <c r="C9" s="57" t="s">
        <v>17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2" ht="16.5">
      <c r="A10" s="59"/>
      <c r="B10" s="60">
        <v>6</v>
      </c>
      <c r="C10" s="57" t="s">
        <v>26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2" ht="16.5">
      <c r="A11" s="61"/>
      <c r="B11" s="60">
        <v>7</v>
      </c>
      <c r="C11" s="62" t="s">
        <v>28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2" ht="16.5">
      <c r="A12" s="63"/>
      <c r="B12" s="64">
        <v>8</v>
      </c>
      <c r="C12" s="6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66"/>
    </row>
    <row r="13" spans="1:12" ht="16.5">
      <c r="A13" s="403" t="s">
        <v>22</v>
      </c>
      <c r="B13" s="18">
        <v>1</v>
      </c>
      <c r="C13" s="42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2" ht="16.5">
      <c r="A14" s="404"/>
      <c r="B14" s="21">
        <v>3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2" ht="16.5">
      <c r="A15" s="404"/>
      <c r="B15" s="21">
        <v>4</v>
      </c>
      <c r="C15" s="67" t="s">
        <v>17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2" ht="16.5">
      <c r="A16" s="404"/>
      <c r="B16" s="68">
        <v>7</v>
      </c>
      <c r="C16" s="69" t="s">
        <v>17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05"/>
      <c r="B17" s="68">
        <v>8</v>
      </c>
      <c r="C17" s="70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14" t="s">
        <v>25</v>
      </c>
      <c r="B18" s="45">
        <v>2</v>
      </c>
      <c r="C18" s="71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01"/>
      <c r="B19" s="12">
        <v>3</v>
      </c>
      <c r="C19" s="57" t="s">
        <v>17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01"/>
      <c r="B20" s="12">
        <v>4</v>
      </c>
      <c r="C20" s="57" t="s">
        <v>17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">
        <v>6</v>
      </c>
      <c r="C21" s="57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1"/>
      <c r="B22" s="73">
        <v>7</v>
      </c>
      <c r="C22" s="74" t="s">
        <v>36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7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79" t="s">
        <v>17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2</v>
      </c>
      <c r="C25" s="67" t="s">
        <v>17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3</v>
      </c>
      <c r="C26" s="67" t="s">
        <v>37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05"/>
      <c r="B27" s="32">
        <v>8</v>
      </c>
      <c r="C27" s="8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81"/>
    </row>
    <row r="28" spans="1:11" ht="15.75" customHeight="1">
      <c r="A28" s="414" t="s">
        <v>33</v>
      </c>
      <c r="B28" s="45">
        <v>1</v>
      </c>
      <c r="C28" s="82" t="s">
        <v>17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72"/>
    </row>
    <row r="29" spans="1:11" ht="15.75" customHeight="1">
      <c r="A29" s="401"/>
      <c r="B29" s="12">
        <v>2</v>
      </c>
      <c r="C29" s="57" t="s">
        <v>17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3"/>
    </row>
    <row r="30" spans="1:11" ht="15.75" customHeight="1">
      <c r="A30" s="401"/>
      <c r="B30" s="12">
        <v>3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"/>
    </row>
    <row r="31" spans="1:11" ht="15.75" customHeight="1">
      <c r="A31" s="401"/>
      <c r="B31" s="12"/>
      <c r="C31" s="57" t="s">
        <v>17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B1:G1"/>
    <mergeCell ref="B2:L2"/>
    <mergeCell ref="B3:L3"/>
    <mergeCell ref="C5:C6"/>
    <mergeCell ref="D5:H5"/>
    <mergeCell ref="I5:J5"/>
    <mergeCell ref="K5:K6"/>
    <mergeCell ref="B5:B6"/>
    <mergeCell ref="A13:A17"/>
    <mergeCell ref="A18:A23"/>
    <mergeCell ref="A24:A27"/>
    <mergeCell ref="A28:A3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11"/>
    </row>
    <row r="8" spans="1:11" ht="16.5">
      <c r="A8" s="401"/>
      <c r="B8" s="12">
        <v>3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65</v>
      </c>
      <c r="J8" s="54" t="s">
        <v>65</v>
      </c>
      <c r="K8" s="85"/>
    </row>
    <row r="9" spans="1:11" ht="16.5">
      <c r="A9" s="401"/>
      <c r="B9" s="12">
        <v>4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65</v>
      </c>
      <c r="J9" s="54" t="s">
        <v>65</v>
      </c>
      <c r="K9" s="86"/>
    </row>
    <row r="10" spans="1:11" ht="16.5">
      <c r="A10" s="401"/>
      <c r="B10" s="12">
        <v>5</v>
      </c>
      <c r="C10" s="62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65</v>
      </c>
      <c r="J10" s="54" t="s">
        <v>65</v>
      </c>
      <c r="K10" s="85"/>
    </row>
    <row r="11" spans="1:11" ht="16.5">
      <c r="A11" s="402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65</v>
      </c>
      <c r="J11" s="54" t="s">
        <v>65</v>
      </c>
      <c r="K11" s="86"/>
    </row>
    <row r="12" spans="1:11" ht="16.5">
      <c r="A12" s="403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65</v>
      </c>
      <c r="J12" s="54" t="s">
        <v>65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65</v>
      </c>
      <c r="J13" s="54" t="s">
        <v>65</v>
      </c>
      <c r="K13" s="23"/>
    </row>
    <row r="14" spans="1:11" ht="16.5">
      <c r="A14" s="404"/>
      <c r="B14" s="21">
        <v>4</v>
      </c>
      <c r="C14" s="89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65</v>
      </c>
      <c r="J14" s="54" t="s">
        <v>65</v>
      </c>
      <c r="K14" s="25"/>
    </row>
    <row r="15" spans="1:11" ht="16.5">
      <c r="A15" s="404"/>
      <c r="B15" s="26"/>
      <c r="C15" s="70" t="s">
        <v>68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65</v>
      </c>
      <c r="J15" s="54" t="s">
        <v>65</v>
      </c>
      <c r="K15" s="94"/>
    </row>
    <row r="16" spans="1:11" ht="16.5">
      <c r="A16" s="405"/>
      <c r="B16" s="32">
        <v>7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65</v>
      </c>
      <c r="J16" s="54" t="s">
        <v>65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65</v>
      </c>
      <c r="J17" s="54" t="s">
        <v>65</v>
      </c>
      <c r="K17" s="72"/>
    </row>
    <row r="18" spans="1:11" ht="16.5">
      <c r="A18" s="401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65</v>
      </c>
      <c r="J18" s="54" t="s">
        <v>65</v>
      </c>
      <c r="K18" s="13"/>
    </row>
    <row r="19" spans="1:11" ht="16.5">
      <c r="A19" s="401"/>
      <c r="B19" s="12">
        <v>3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65</v>
      </c>
      <c r="J19" s="54" t="s">
        <v>65</v>
      </c>
      <c r="K19" s="14"/>
    </row>
    <row r="20" spans="1:11" ht="16.5">
      <c r="A20" s="401"/>
      <c r="B20" s="12">
        <v>4</v>
      </c>
      <c r="C20" s="62" t="s">
        <v>54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65</v>
      </c>
      <c r="J20" s="54" t="s">
        <v>65</v>
      </c>
      <c r="K20" s="13"/>
    </row>
    <row r="21" spans="1:11" ht="15.75" customHeight="1">
      <c r="A21" s="402"/>
      <c r="B21" s="76">
        <v>7</v>
      </c>
      <c r="C21" s="87" t="s">
        <v>19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65</v>
      </c>
      <c r="J21" s="54" t="s">
        <v>65</v>
      </c>
      <c r="K21" s="78"/>
    </row>
    <row r="22" spans="1:11" ht="15.75" customHeight="1">
      <c r="A22" s="403" t="s">
        <v>29</v>
      </c>
      <c r="B22" s="18">
        <v>1</v>
      </c>
      <c r="C22" s="42" t="s">
        <v>57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65</v>
      </c>
      <c r="J22" s="54" t="s">
        <v>65</v>
      </c>
      <c r="K22" s="20"/>
    </row>
    <row r="23" spans="1:11" ht="15.75" customHeight="1">
      <c r="A23" s="404"/>
      <c r="B23" s="21">
        <v>2</v>
      </c>
      <c r="C23" s="89" t="s">
        <v>18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65</v>
      </c>
      <c r="J23" s="54" t="s">
        <v>65</v>
      </c>
      <c r="K23" s="23"/>
    </row>
    <row r="24" spans="1:11" ht="15.75" customHeight="1">
      <c r="A24" s="404"/>
      <c r="B24" s="21">
        <v>4</v>
      </c>
      <c r="C24" s="89" t="s">
        <v>56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65</v>
      </c>
      <c r="J24" s="54" t="s">
        <v>65</v>
      </c>
      <c r="K24" s="25"/>
    </row>
    <row r="25" spans="1:11" ht="15.75" customHeight="1">
      <c r="A25" s="404"/>
      <c r="B25" s="26">
        <v>5</v>
      </c>
      <c r="C25" s="90" t="s">
        <v>71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65</v>
      </c>
      <c r="J25" s="54" t="s">
        <v>65</v>
      </c>
      <c r="K25" s="94"/>
    </row>
    <row r="26" spans="1:11" ht="15.75" customHeight="1">
      <c r="A26" s="404"/>
      <c r="B26" s="26">
        <v>6</v>
      </c>
      <c r="C26" s="90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65</v>
      </c>
      <c r="J26" s="54" t="s">
        <v>65</v>
      </c>
      <c r="K26" s="94"/>
    </row>
    <row r="27" spans="1:11" ht="15.75" customHeight="1">
      <c r="A27" s="405"/>
      <c r="B27" s="32">
        <v>7</v>
      </c>
      <c r="C27" s="90" t="s">
        <v>28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65</v>
      </c>
      <c r="J27" s="54" t="s">
        <v>65</v>
      </c>
      <c r="K27" s="81"/>
    </row>
    <row r="28" spans="1:11" ht="15.75" customHeight="1">
      <c r="A28" s="414" t="s">
        <v>33</v>
      </c>
      <c r="B28" s="45">
        <v>1</v>
      </c>
      <c r="C28" s="71" t="s">
        <v>57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65</v>
      </c>
      <c r="J28" s="54" t="s">
        <v>65</v>
      </c>
      <c r="K28" s="72"/>
    </row>
    <row r="29" spans="1:11" ht="15.75" customHeight="1">
      <c r="A29" s="401"/>
      <c r="B29" s="12">
        <v>2</v>
      </c>
      <c r="C29" s="62" t="s">
        <v>18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65</v>
      </c>
      <c r="J29" s="54" t="s">
        <v>65</v>
      </c>
      <c r="K29" s="13"/>
    </row>
    <row r="30" spans="1:11" ht="15.75" customHeight="1">
      <c r="A30" s="401"/>
      <c r="B30" s="12">
        <v>4</v>
      </c>
      <c r="C30" s="62" t="s">
        <v>69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65</v>
      </c>
      <c r="J30" s="54" t="s">
        <v>65</v>
      </c>
      <c r="K30" s="14"/>
    </row>
    <row r="31" spans="1:11" ht="15.75" customHeight="1">
      <c r="A31" s="401"/>
      <c r="B31" s="12">
        <v>6</v>
      </c>
      <c r="C31" s="62" t="s">
        <v>19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65</v>
      </c>
      <c r="J31" s="54" t="s">
        <v>65</v>
      </c>
      <c r="K31" s="13"/>
    </row>
    <row r="32" spans="1:11" ht="15.75" customHeight="1">
      <c r="A32" s="402"/>
      <c r="B32" s="49">
        <v>7</v>
      </c>
      <c r="C32" s="83" t="s">
        <v>38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65</v>
      </c>
      <c r="J32" s="54" t="s">
        <v>65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1</v>
      </c>
      <c r="C7" s="278" t="s">
        <v>28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140"/>
    </row>
    <row r="8" spans="1:11" ht="16.5">
      <c r="A8" s="401"/>
      <c r="B8" s="12">
        <v>2</v>
      </c>
      <c r="C8" s="279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42"/>
    </row>
    <row r="9" spans="1:11" ht="16.5">
      <c r="A9" s="401"/>
      <c r="B9" s="12">
        <v>3</v>
      </c>
      <c r="C9" s="279" t="s">
        <v>18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0"/>
    </row>
    <row r="10" spans="1:11" ht="16.5">
      <c r="A10" s="401"/>
      <c r="B10" s="12">
        <v>5</v>
      </c>
      <c r="C10" s="279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42"/>
    </row>
    <row r="11" spans="1:11" ht="16.5">
      <c r="A11" s="402"/>
      <c r="B11" s="12">
        <v>6</v>
      </c>
      <c r="C11" s="279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0"/>
    </row>
    <row r="12" spans="1:11" ht="16.5">
      <c r="A12" s="403" t="s">
        <v>22</v>
      </c>
      <c r="B12" s="18">
        <v>1</v>
      </c>
      <c r="C12" s="280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140"/>
    </row>
    <row r="13" spans="1:11" ht="16.5">
      <c r="A13" s="404"/>
      <c r="B13" s="21">
        <v>2</v>
      </c>
      <c r="C13" s="281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142"/>
    </row>
    <row r="14" spans="1:11" ht="16.5">
      <c r="A14" s="404"/>
      <c r="B14" s="21">
        <v>3</v>
      </c>
      <c r="C14" s="281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140"/>
    </row>
    <row r="15" spans="1:11" ht="16.5">
      <c r="A15" s="404"/>
      <c r="B15" s="26">
        <v>5</v>
      </c>
      <c r="C15" s="282" t="s">
        <v>69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142"/>
    </row>
    <row r="16" spans="1:11" ht="16.5">
      <c r="A16" s="404"/>
      <c r="B16" s="26">
        <v>7</v>
      </c>
      <c r="C16" s="282" t="s">
        <v>54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140"/>
    </row>
    <row r="17" spans="1:11" ht="16.5">
      <c r="A17" s="405"/>
      <c r="B17" s="32">
        <v>8</v>
      </c>
      <c r="C17" s="283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142"/>
    </row>
    <row r="18" spans="1:11" ht="16.5">
      <c r="A18" s="414" t="s">
        <v>25</v>
      </c>
      <c r="B18" s="45">
        <v>1</v>
      </c>
      <c r="C18" s="284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40"/>
    </row>
    <row r="19" spans="1:11" ht="16.5">
      <c r="A19" s="401"/>
      <c r="B19" s="12">
        <v>2</v>
      </c>
      <c r="C19" s="279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2"/>
    </row>
    <row r="20" spans="1:11" ht="16.5">
      <c r="A20" s="401"/>
      <c r="B20" s="12">
        <v>3</v>
      </c>
      <c r="C20" s="279" t="s">
        <v>73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0"/>
    </row>
    <row r="21" spans="1:11" ht="15.75" customHeight="1">
      <c r="A21" s="401"/>
      <c r="B21" s="12">
        <v>5</v>
      </c>
      <c r="C21" s="279" t="s">
        <v>68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42"/>
    </row>
    <row r="22" spans="1:11" ht="15.75" customHeight="1">
      <c r="A22" s="401"/>
      <c r="B22" s="46">
        <v>6</v>
      </c>
      <c r="C22" s="285" t="s">
        <v>28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142"/>
    </row>
    <row r="23" spans="1:11" ht="15.75" customHeight="1">
      <c r="A23" s="402"/>
      <c r="B23" s="76">
        <v>8</v>
      </c>
      <c r="C23" s="285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142"/>
    </row>
    <row r="24" spans="1:11" ht="15.75" customHeight="1">
      <c r="A24" s="403" t="s">
        <v>29</v>
      </c>
      <c r="B24" s="18">
        <v>2</v>
      </c>
      <c r="C24" s="280" t="s">
        <v>57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140"/>
    </row>
    <row r="25" spans="1:11" ht="15.75" customHeight="1">
      <c r="A25" s="404"/>
      <c r="B25" s="21">
        <v>3</v>
      </c>
      <c r="C25" s="281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142"/>
    </row>
    <row r="26" spans="1:11" ht="15.75" customHeight="1">
      <c r="A26" s="404"/>
      <c r="B26" s="21">
        <v>4</v>
      </c>
      <c r="C26" s="281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140"/>
    </row>
    <row r="27" spans="1:11" ht="15.75" customHeight="1">
      <c r="A27" s="404"/>
      <c r="B27" s="26">
        <v>5</v>
      </c>
      <c r="C27" s="283" t="s">
        <v>71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140"/>
    </row>
    <row r="28" spans="1:11" ht="15.75" customHeight="1">
      <c r="A28" s="404"/>
      <c r="B28" s="26">
        <v>7</v>
      </c>
      <c r="C28" s="283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140"/>
    </row>
    <row r="29" spans="1:11" ht="15.75" customHeight="1">
      <c r="A29" s="405"/>
      <c r="B29" s="32">
        <v>8</v>
      </c>
      <c r="C29" s="285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42"/>
    </row>
    <row r="30" spans="1:11" ht="15.75" customHeight="1">
      <c r="A30" s="414" t="s">
        <v>33</v>
      </c>
      <c r="B30" s="45">
        <v>1</v>
      </c>
      <c r="C30" s="284" t="s">
        <v>57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0"/>
    </row>
    <row r="31" spans="1:11" ht="15.75" customHeight="1">
      <c r="A31" s="401"/>
      <c r="B31" s="12">
        <v>2</v>
      </c>
      <c r="C31" s="279" t="s">
        <v>18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2"/>
    </row>
    <row r="32" spans="1:11" ht="15.75" customHeight="1">
      <c r="A32" s="401"/>
      <c r="B32" s="12">
        <v>3</v>
      </c>
      <c r="C32" s="279" t="s">
        <v>69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40"/>
    </row>
    <row r="33" spans="1:11" ht="15.75" customHeight="1">
      <c r="A33" s="401"/>
      <c r="B33" s="12">
        <v>5</v>
      </c>
      <c r="C33" s="279" t="s">
        <v>19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142"/>
    </row>
    <row r="34" spans="1:11" ht="15.75" customHeight="1">
      <c r="A34" s="402"/>
      <c r="B34" s="49">
        <v>6</v>
      </c>
      <c r="C34" s="286" t="s">
        <v>38</v>
      </c>
      <c r="D34" s="54">
        <v>1</v>
      </c>
      <c r="E34" s="54">
        <v>1</v>
      </c>
      <c r="F34" s="54">
        <v>1</v>
      </c>
      <c r="G34" s="54">
        <v>1</v>
      </c>
      <c r="H34" s="11"/>
      <c r="I34" s="54" t="s">
        <v>35</v>
      </c>
      <c r="J34" s="54" t="s">
        <v>35</v>
      </c>
      <c r="K34" s="28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6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399"/>
    </row>
    <row r="7" spans="1:12" ht="16.5">
      <c r="A7" s="426" t="s">
        <v>84</v>
      </c>
      <c r="B7" s="290">
        <v>2</v>
      </c>
      <c r="C7" s="291" t="s">
        <v>85</v>
      </c>
      <c r="D7" s="142" t="s">
        <v>86</v>
      </c>
      <c r="E7" s="292"/>
      <c r="F7" s="292"/>
      <c r="G7" s="293"/>
      <c r="H7" s="293"/>
      <c r="I7" s="292"/>
      <c r="J7" s="293"/>
      <c r="K7" s="293"/>
      <c r="L7" s="294"/>
    </row>
    <row r="8" spans="1:12" ht="16.5">
      <c r="A8" s="427"/>
      <c r="B8" s="290">
        <v>3</v>
      </c>
      <c r="C8" s="291" t="s">
        <v>87</v>
      </c>
      <c r="D8" s="142" t="s">
        <v>86</v>
      </c>
      <c r="E8" s="292"/>
      <c r="F8" s="292"/>
      <c r="G8" s="293"/>
      <c r="H8" s="293"/>
      <c r="I8" s="292"/>
      <c r="J8" s="293"/>
      <c r="K8" s="293"/>
      <c r="L8" s="294"/>
    </row>
    <row r="9" spans="1:12" ht="16.5">
      <c r="A9" s="427"/>
      <c r="B9" s="290">
        <v>4</v>
      </c>
      <c r="C9" s="291" t="s">
        <v>88</v>
      </c>
      <c r="D9" s="142" t="s">
        <v>86</v>
      </c>
      <c r="E9" s="292"/>
      <c r="F9" s="292"/>
      <c r="G9" s="293"/>
      <c r="H9" s="293"/>
      <c r="I9" s="292"/>
      <c r="J9" s="293"/>
      <c r="K9" s="293"/>
      <c r="L9" s="294"/>
    </row>
    <row r="10" spans="1:12" ht="16.5">
      <c r="A10" s="427"/>
      <c r="B10" s="290">
        <v>5</v>
      </c>
      <c r="C10" s="295" t="s">
        <v>89</v>
      </c>
      <c r="D10" s="142" t="s">
        <v>86</v>
      </c>
      <c r="E10" s="292"/>
      <c r="F10" s="292"/>
      <c r="G10" s="293"/>
      <c r="H10" s="293"/>
      <c r="I10" s="292"/>
      <c r="J10" s="293"/>
      <c r="K10" s="293"/>
      <c r="L10" s="294"/>
    </row>
    <row r="11" spans="1:12" ht="16.5">
      <c r="A11" s="427"/>
      <c r="B11" s="290">
        <v>6</v>
      </c>
      <c r="C11" s="295" t="s">
        <v>90</v>
      </c>
      <c r="D11" s="142" t="s">
        <v>86</v>
      </c>
      <c r="E11" s="292"/>
      <c r="F11" s="292"/>
      <c r="G11" s="293"/>
      <c r="H11" s="293"/>
      <c r="I11" s="292"/>
      <c r="J11" s="293"/>
      <c r="K11" s="293"/>
      <c r="L11" s="294"/>
    </row>
    <row r="12" spans="1:12" ht="16.5">
      <c r="A12" s="428"/>
      <c r="B12" s="290">
        <v>7</v>
      </c>
      <c r="C12" s="296" t="s">
        <v>91</v>
      </c>
      <c r="D12" s="142" t="s">
        <v>86</v>
      </c>
      <c r="E12" s="292"/>
      <c r="F12" s="292"/>
      <c r="G12" s="293"/>
      <c r="H12" s="293"/>
      <c r="I12" s="292"/>
      <c r="J12" s="293"/>
      <c r="K12" s="293"/>
      <c r="L12" s="294"/>
    </row>
    <row r="13" spans="1:12" ht="16.5">
      <c r="A13" s="429" t="s">
        <v>22</v>
      </c>
      <c r="B13" s="297">
        <v>1</v>
      </c>
      <c r="C13" s="296" t="s">
        <v>90</v>
      </c>
      <c r="D13" s="142" t="s">
        <v>86</v>
      </c>
      <c r="E13" s="292"/>
      <c r="F13" s="292"/>
      <c r="G13" s="293"/>
      <c r="H13" s="293"/>
      <c r="I13" s="292"/>
      <c r="J13" s="293"/>
      <c r="K13" s="293"/>
      <c r="L13" s="294"/>
    </row>
    <row r="14" spans="1:12" ht="16.5">
      <c r="A14" s="430"/>
      <c r="B14" s="298">
        <v>2</v>
      </c>
      <c r="C14" s="296" t="s">
        <v>89</v>
      </c>
      <c r="D14" s="142" t="s">
        <v>86</v>
      </c>
      <c r="E14" s="292"/>
      <c r="F14" s="292"/>
      <c r="G14" s="293"/>
      <c r="H14" s="293"/>
      <c r="I14" s="292"/>
      <c r="J14" s="293"/>
      <c r="K14" s="293"/>
      <c r="L14" s="294"/>
    </row>
    <row r="15" spans="1:12" ht="16.5">
      <c r="A15" s="430"/>
      <c r="B15" s="298">
        <v>3</v>
      </c>
      <c r="C15" s="295" t="s">
        <v>91</v>
      </c>
      <c r="D15" s="142" t="s">
        <v>86</v>
      </c>
      <c r="E15" s="292"/>
      <c r="F15" s="292"/>
      <c r="G15" s="293"/>
      <c r="H15" s="293"/>
      <c r="I15" s="292"/>
      <c r="J15" s="293"/>
      <c r="K15" s="293"/>
      <c r="L15" s="294"/>
    </row>
    <row r="16" spans="1:12" ht="16.5">
      <c r="A16" s="430"/>
      <c r="B16" s="298">
        <v>4</v>
      </c>
      <c r="C16" s="295" t="s">
        <v>92</v>
      </c>
      <c r="D16" s="142" t="s">
        <v>86</v>
      </c>
      <c r="E16" s="292"/>
      <c r="F16" s="292"/>
      <c r="G16" s="293"/>
      <c r="H16" s="293"/>
      <c r="I16" s="292"/>
      <c r="J16" s="293"/>
      <c r="K16" s="293"/>
      <c r="L16" s="294"/>
    </row>
    <row r="17" spans="1:12" ht="16.5">
      <c r="A17" s="430"/>
      <c r="B17" s="298">
        <v>5</v>
      </c>
      <c r="C17" s="296" t="s">
        <v>87</v>
      </c>
      <c r="D17" s="142" t="s">
        <v>86</v>
      </c>
      <c r="E17" s="292"/>
      <c r="F17" s="292"/>
      <c r="G17" s="293"/>
      <c r="H17" s="293"/>
      <c r="I17" s="292"/>
      <c r="J17" s="293"/>
      <c r="K17" s="293"/>
      <c r="L17" s="294"/>
    </row>
    <row r="18" spans="1:12" ht="16.5">
      <c r="A18" s="430"/>
      <c r="B18" s="298">
        <v>6</v>
      </c>
      <c r="C18" s="296" t="s">
        <v>88</v>
      </c>
      <c r="D18" s="142" t="s">
        <v>86</v>
      </c>
      <c r="E18" s="292"/>
      <c r="F18" s="292"/>
      <c r="G18" s="293"/>
      <c r="H18" s="293"/>
      <c r="I18" s="292"/>
      <c r="J18" s="293"/>
      <c r="K18" s="293"/>
      <c r="L18" s="294"/>
    </row>
    <row r="19" spans="1:12" ht="15.75" customHeight="1">
      <c r="A19" s="431"/>
      <c r="B19" s="298">
        <v>7</v>
      </c>
      <c r="C19" s="296" t="s">
        <v>85</v>
      </c>
      <c r="D19" s="142" t="s">
        <v>86</v>
      </c>
      <c r="E19" s="292"/>
      <c r="F19" s="292"/>
      <c r="G19" s="293"/>
      <c r="H19" s="293"/>
      <c r="I19" s="292"/>
      <c r="J19" s="293"/>
      <c r="K19" s="293"/>
      <c r="L19" s="294"/>
    </row>
    <row r="20" spans="1:12" ht="15.75" customHeight="1">
      <c r="A20" s="299"/>
      <c r="B20" s="297">
        <v>1</v>
      </c>
      <c r="C20" s="300" t="s">
        <v>93</v>
      </c>
      <c r="D20" s="142" t="s">
        <v>86</v>
      </c>
      <c r="E20" s="292"/>
      <c r="F20" s="292"/>
      <c r="G20" s="293"/>
      <c r="H20" s="293"/>
      <c r="I20" s="292"/>
      <c r="J20" s="293"/>
      <c r="K20" s="293"/>
      <c r="L20" s="294"/>
    </row>
    <row r="21" spans="1:12" ht="15.75" customHeight="1">
      <c r="A21" s="432" t="s">
        <v>25</v>
      </c>
      <c r="B21" s="298">
        <v>2</v>
      </c>
      <c r="C21" s="300" t="s">
        <v>87</v>
      </c>
      <c r="D21" s="142" t="s">
        <v>86</v>
      </c>
      <c r="E21" s="292"/>
      <c r="F21" s="292"/>
      <c r="G21" s="293"/>
      <c r="H21" s="293"/>
      <c r="I21" s="292"/>
      <c r="J21" s="293"/>
      <c r="K21" s="293"/>
      <c r="L21" s="294"/>
    </row>
    <row r="22" spans="1:12" ht="15.75" customHeight="1">
      <c r="A22" s="430"/>
      <c r="B22" s="298">
        <v>3</v>
      </c>
      <c r="C22" s="300" t="s">
        <v>85</v>
      </c>
      <c r="D22" s="142" t="s">
        <v>86</v>
      </c>
      <c r="E22" s="292"/>
      <c r="F22" s="292"/>
      <c r="G22" s="293"/>
      <c r="H22" s="293"/>
      <c r="I22" s="292"/>
      <c r="J22" s="293"/>
      <c r="K22" s="293"/>
      <c r="L22" s="294"/>
    </row>
    <row r="23" spans="1:12" ht="15.75" customHeight="1">
      <c r="A23" s="430"/>
      <c r="B23" s="298">
        <v>4</v>
      </c>
      <c r="C23" s="300" t="s">
        <v>88</v>
      </c>
      <c r="D23" s="142" t="s">
        <v>86</v>
      </c>
      <c r="E23" s="292"/>
      <c r="F23" s="292"/>
      <c r="G23" s="293"/>
      <c r="H23" s="293"/>
      <c r="I23" s="292"/>
      <c r="J23" s="293"/>
      <c r="K23" s="293"/>
      <c r="L23" s="294"/>
    </row>
    <row r="24" spans="1:12" ht="15.75" customHeight="1">
      <c r="A24" s="430"/>
      <c r="B24" s="298">
        <v>5</v>
      </c>
      <c r="C24" s="301" t="s">
        <v>89</v>
      </c>
      <c r="D24" s="142" t="s">
        <v>86</v>
      </c>
      <c r="E24" s="292"/>
      <c r="F24" s="292"/>
      <c r="G24" s="293"/>
      <c r="H24" s="293"/>
      <c r="I24" s="292"/>
      <c r="J24" s="293"/>
      <c r="K24" s="293"/>
      <c r="L24" s="294"/>
    </row>
    <row r="25" spans="1:12" ht="15.75" customHeight="1">
      <c r="A25" s="430"/>
      <c r="B25" s="298">
        <v>6</v>
      </c>
      <c r="C25" s="302" t="s">
        <v>91</v>
      </c>
      <c r="D25" s="142" t="s">
        <v>86</v>
      </c>
      <c r="E25" s="292"/>
      <c r="F25" s="292"/>
      <c r="G25" s="293"/>
      <c r="H25" s="293"/>
      <c r="I25" s="292"/>
      <c r="J25" s="293"/>
      <c r="K25" s="293"/>
      <c r="L25" s="294"/>
    </row>
    <row r="26" spans="1:12" ht="15.75" customHeight="1">
      <c r="A26" s="430"/>
      <c r="B26" s="298">
        <v>7</v>
      </c>
      <c r="C26" s="302" t="s">
        <v>90</v>
      </c>
      <c r="D26" s="142" t="s">
        <v>86</v>
      </c>
      <c r="E26" s="292"/>
      <c r="F26" s="292"/>
      <c r="G26" s="293"/>
      <c r="H26" s="293"/>
      <c r="I26" s="292"/>
      <c r="J26" s="293"/>
      <c r="K26" s="293"/>
      <c r="L26" s="294"/>
    </row>
    <row r="27" spans="1:12" ht="15.75" customHeight="1">
      <c r="A27" s="433"/>
      <c r="B27" s="298">
        <v>8</v>
      </c>
      <c r="C27" s="301" t="s">
        <v>92</v>
      </c>
      <c r="D27" s="142" t="s">
        <v>86</v>
      </c>
      <c r="E27" s="292"/>
      <c r="F27" s="292"/>
      <c r="G27" s="293"/>
      <c r="H27" s="293"/>
      <c r="I27" s="292"/>
      <c r="J27" s="293"/>
      <c r="K27" s="293"/>
      <c r="L27" s="294"/>
    </row>
    <row r="28" spans="1:12" ht="15.75" customHeight="1">
      <c r="A28" s="432" t="s">
        <v>29</v>
      </c>
      <c r="B28" s="298">
        <v>3</v>
      </c>
      <c r="C28" s="301" t="s">
        <v>93</v>
      </c>
      <c r="D28" s="142" t="s">
        <v>86</v>
      </c>
      <c r="E28" s="292"/>
      <c r="F28" s="292"/>
      <c r="G28" s="293"/>
      <c r="H28" s="293"/>
      <c r="I28" s="292"/>
      <c r="J28" s="293"/>
      <c r="K28" s="293"/>
      <c r="L28" s="294"/>
    </row>
    <row r="29" spans="1:12" ht="15.75" customHeight="1">
      <c r="A29" s="430"/>
      <c r="B29" s="298">
        <v>4</v>
      </c>
      <c r="C29" s="301" t="s">
        <v>90</v>
      </c>
      <c r="D29" s="142" t="s">
        <v>86</v>
      </c>
      <c r="E29" s="292"/>
      <c r="F29" s="292"/>
      <c r="G29" s="293"/>
      <c r="H29" s="293"/>
      <c r="I29" s="292"/>
      <c r="J29" s="293"/>
      <c r="K29" s="293"/>
      <c r="L29" s="294"/>
    </row>
    <row r="30" spans="1:12" ht="15.75" customHeight="1">
      <c r="A30" s="430"/>
      <c r="B30" s="298">
        <v>5</v>
      </c>
      <c r="C30" s="302" t="s">
        <v>85</v>
      </c>
      <c r="D30" s="142" t="s">
        <v>86</v>
      </c>
      <c r="E30" s="292"/>
      <c r="F30" s="292"/>
      <c r="G30" s="293"/>
      <c r="H30" s="293"/>
      <c r="I30" s="292"/>
      <c r="J30" s="293"/>
      <c r="K30" s="293"/>
      <c r="L30" s="142"/>
    </row>
    <row r="31" spans="1:12" ht="15.75" customHeight="1">
      <c r="A31" s="430"/>
      <c r="B31" s="298">
        <v>6</v>
      </c>
      <c r="C31" s="302" t="s">
        <v>92</v>
      </c>
      <c r="D31" s="142" t="s">
        <v>86</v>
      </c>
      <c r="E31" s="292"/>
      <c r="F31" s="292"/>
      <c r="G31" s="293"/>
      <c r="H31" s="293"/>
      <c r="I31" s="292"/>
      <c r="J31" s="293"/>
      <c r="K31" s="293"/>
      <c r="L31" s="294"/>
    </row>
    <row r="32" spans="1:12" ht="15.75" customHeight="1">
      <c r="A32" s="430"/>
      <c r="B32" s="298">
        <v>7</v>
      </c>
      <c r="C32" s="301" t="s">
        <v>91</v>
      </c>
      <c r="D32" s="142" t="s">
        <v>86</v>
      </c>
      <c r="E32" s="292"/>
      <c r="F32" s="292"/>
      <c r="G32" s="293"/>
      <c r="H32" s="293"/>
      <c r="I32" s="292"/>
      <c r="J32" s="293"/>
      <c r="K32" s="293"/>
      <c r="L32" s="294"/>
    </row>
    <row r="33" spans="1:12" ht="15.75" customHeight="1">
      <c r="A33" s="433"/>
      <c r="B33" s="298">
        <v>8</v>
      </c>
      <c r="C33" s="303" t="s">
        <v>89</v>
      </c>
      <c r="D33" s="142" t="s">
        <v>86</v>
      </c>
      <c r="E33" s="292"/>
      <c r="F33" s="292"/>
      <c r="G33" s="293"/>
      <c r="H33" s="293"/>
      <c r="I33" s="292"/>
      <c r="J33" s="293"/>
      <c r="K33" s="293"/>
      <c r="L33" s="294"/>
    </row>
    <row r="34" spans="1:12" ht="15.75" customHeight="1">
      <c r="A34" s="434" t="s">
        <v>33</v>
      </c>
      <c r="B34" s="297">
        <v>1</v>
      </c>
      <c r="C34" s="296" t="s">
        <v>92</v>
      </c>
      <c r="D34" s="142" t="s">
        <v>86</v>
      </c>
      <c r="E34" s="292"/>
      <c r="F34" s="292"/>
      <c r="G34" s="293"/>
      <c r="H34" s="293"/>
      <c r="I34" s="292"/>
      <c r="J34" s="293"/>
      <c r="K34" s="293"/>
      <c r="L34" s="294"/>
    </row>
    <row r="35" spans="1:12" ht="15.75" customHeight="1">
      <c r="A35" s="430"/>
      <c r="B35" s="298">
        <v>2</v>
      </c>
      <c r="C35" s="303" t="s">
        <v>85</v>
      </c>
      <c r="D35" s="142" t="s">
        <v>86</v>
      </c>
      <c r="E35" s="292"/>
      <c r="F35" s="292"/>
      <c r="G35" s="293"/>
      <c r="H35" s="293"/>
      <c r="I35" s="292"/>
      <c r="J35" s="293"/>
      <c r="K35" s="293"/>
      <c r="L35" s="294"/>
    </row>
    <row r="36" spans="1:12" ht="15.75" customHeight="1">
      <c r="A36" s="430"/>
      <c r="B36" s="298">
        <v>3</v>
      </c>
      <c r="C36" s="296" t="s">
        <v>87</v>
      </c>
      <c r="D36" s="142" t="s">
        <v>86</v>
      </c>
      <c r="E36" s="292"/>
      <c r="F36" s="292"/>
      <c r="G36" s="293"/>
      <c r="H36" s="293"/>
      <c r="I36" s="292"/>
      <c r="J36" s="293"/>
      <c r="K36" s="293"/>
      <c r="L36" s="294"/>
    </row>
    <row r="37" spans="1:12" ht="15.75" customHeight="1">
      <c r="A37" s="430"/>
      <c r="B37" s="298">
        <v>4</v>
      </c>
      <c r="C37" s="303" t="s">
        <v>88</v>
      </c>
      <c r="D37" s="142" t="s">
        <v>86</v>
      </c>
      <c r="E37" s="292"/>
      <c r="F37" s="292"/>
      <c r="G37" s="293"/>
      <c r="H37" s="293"/>
      <c r="I37" s="292"/>
      <c r="J37" s="293"/>
      <c r="K37" s="293"/>
      <c r="L37" s="294"/>
    </row>
    <row r="38" spans="1:12" ht="15.75" customHeight="1">
      <c r="A38" s="433"/>
      <c r="B38" s="298">
        <v>5</v>
      </c>
      <c r="C38" s="296" t="s">
        <v>93</v>
      </c>
      <c r="D38" s="142" t="s">
        <v>86</v>
      </c>
      <c r="E38" s="292"/>
      <c r="F38" s="292"/>
      <c r="G38" s="293"/>
      <c r="H38" s="293"/>
      <c r="I38" s="292"/>
      <c r="J38" s="293"/>
      <c r="K38" s="293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4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">
        <v>5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2"/>
      <c r="B10" s="12">
        <v>7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304"/>
      <c r="B11" s="305"/>
      <c r="C11" s="306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09"/>
    </row>
    <row r="12" spans="1:11" ht="16.5">
      <c r="A12" s="403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04"/>
      <c r="B14" s="21">
        <v>4</v>
      </c>
      <c r="C14" s="89" t="s">
        <v>37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04"/>
      <c r="B15" s="26">
        <v>6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9"/>
    </row>
    <row r="16" spans="1:11" ht="16.5">
      <c r="A16" s="405"/>
      <c r="B16" s="32">
        <v>8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81"/>
    </row>
    <row r="17" spans="1:11" ht="16.5">
      <c r="A17" s="414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6.5">
      <c r="A18" s="401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3"/>
    </row>
    <row r="19" spans="1:11" ht="16.5">
      <c r="A19" s="401"/>
      <c r="B19" s="12">
        <v>3</v>
      </c>
      <c r="C19" s="62" t="s">
        <v>71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"/>
    </row>
    <row r="20" spans="1:11" ht="16.5">
      <c r="A20" s="401"/>
      <c r="B20" s="12">
        <v>4</v>
      </c>
      <c r="C20" s="62" t="s">
        <v>53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3"/>
    </row>
    <row r="21" spans="1:11" ht="15.75" customHeight="1">
      <c r="A21" s="401"/>
      <c r="B21" s="307">
        <v>7</v>
      </c>
      <c r="C21" s="308" t="s">
        <v>73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75"/>
    </row>
    <row r="22" spans="1:11" ht="15.75" customHeight="1">
      <c r="A22" s="402"/>
      <c r="B22" s="76">
        <v>8</v>
      </c>
      <c r="C22" s="87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03" t="s">
        <v>29</v>
      </c>
      <c r="B23" s="18">
        <v>1</v>
      </c>
      <c r="C23" s="42" t="s">
        <v>80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04"/>
      <c r="B24" s="21">
        <v>2</v>
      </c>
      <c r="C24" s="89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04"/>
      <c r="B25" s="21">
        <v>4</v>
      </c>
      <c r="C25" s="89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04"/>
      <c r="B26" s="26">
        <v>5</v>
      </c>
      <c r="C26" s="90" t="s">
        <v>68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04"/>
      <c r="B27" s="26">
        <v>6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5"/>
      <c r="B28" s="32">
        <v>8</v>
      </c>
      <c r="C28" s="90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14" t="s">
        <v>33</v>
      </c>
      <c r="B29" s="45">
        <v>1</v>
      </c>
      <c r="C29" s="71" t="s">
        <v>80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01"/>
      <c r="B30" s="12">
        <v>2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01"/>
      <c r="B31" s="12">
        <v>4</v>
      </c>
      <c r="C31" s="62" t="s">
        <v>69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6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399"/>
    </row>
    <row r="7" spans="1:12" ht="16.5">
      <c r="A7" s="426" t="s">
        <v>16</v>
      </c>
      <c r="B7" s="290">
        <v>2</v>
      </c>
      <c r="C7" s="309" t="s">
        <v>94</v>
      </c>
      <c r="D7" s="142"/>
      <c r="E7" s="310"/>
      <c r="F7" s="310"/>
      <c r="G7" s="311"/>
      <c r="H7" s="311"/>
      <c r="I7" s="310"/>
      <c r="J7" s="142"/>
      <c r="K7" s="142"/>
      <c r="L7" s="294"/>
    </row>
    <row r="8" spans="1:12" ht="16.5">
      <c r="A8" s="427"/>
      <c r="B8" s="290">
        <v>4</v>
      </c>
      <c r="C8" s="309" t="s">
        <v>95</v>
      </c>
      <c r="D8" s="142"/>
      <c r="E8" s="310"/>
      <c r="F8" s="310"/>
      <c r="G8" s="311"/>
      <c r="H8" s="311"/>
      <c r="I8" s="310"/>
      <c r="J8" s="142"/>
      <c r="K8" s="142"/>
      <c r="L8" s="294"/>
    </row>
    <row r="9" spans="1:12" ht="16.5">
      <c r="A9" s="427"/>
      <c r="B9" s="290">
        <v>5</v>
      </c>
      <c r="C9" s="295" t="s">
        <v>96</v>
      </c>
      <c r="D9" s="142"/>
      <c r="E9" s="310"/>
      <c r="F9" s="310"/>
      <c r="G9" s="311"/>
      <c r="H9" s="311"/>
      <c r="I9" s="310"/>
      <c r="J9" s="142"/>
      <c r="K9" s="142"/>
      <c r="L9" s="294"/>
    </row>
    <row r="10" spans="1:12" ht="16.5">
      <c r="A10" s="427"/>
      <c r="B10" s="290">
        <v>6</v>
      </c>
      <c r="C10" s="295" t="s">
        <v>97</v>
      </c>
      <c r="D10" s="142"/>
      <c r="E10" s="310"/>
      <c r="F10" s="310"/>
      <c r="G10" s="311"/>
      <c r="H10" s="311"/>
      <c r="I10" s="310"/>
      <c r="J10" s="142"/>
      <c r="K10" s="142"/>
      <c r="L10" s="294"/>
    </row>
    <row r="11" spans="1:12" ht="16.5">
      <c r="A11" s="428"/>
      <c r="B11" s="290">
        <v>7</v>
      </c>
      <c r="C11" s="296" t="s">
        <v>98</v>
      </c>
      <c r="D11" s="142"/>
      <c r="E11" s="310"/>
      <c r="F11" s="310"/>
      <c r="G11" s="311"/>
      <c r="H11" s="311"/>
      <c r="I11" s="310"/>
      <c r="J11" s="142"/>
      <c r="K11" s="142"/>
      <c r="L11" s="294"/>
    </row>
    <row r="12" spans="1:12" ht="16.5">
      <c r="A12" s="429" t="s">
        <v>22</v>
      </c>
      <c r="B12" s="298">
        <v>2</v>
      </c>
      <c r="C12" s="296" t="s">
        <v>96</v>
      </c>
      <c r="D12" s="142"/>
      <c r="E12" s="310"/>
      <c r="F12" s="310"/>
      <c r="G12" s="311"/>
      <c r="H12" s="311"/>
      <c r="I12" s="310"/>
      <c r="J12" s="142"/>
      <c r="K12" s="142"/>
      <c r="L12" s="294"/>
    </row>
    <row r="13" spans="1:12" ht="16.5">
      <c r="A13" s="430"/>
      <c r="B13" s="298">
        <v>3</v>
      </c>
      <c r="C13" s="295" t="s">
        <v>98</v>
      </c>
      <c r="D13" s="142"/>
      <c r="E13" s="310"/>
      <c r="F13" s="310"/>
      <c r="G13" s="311"/>
      <c r="H13" s="311"/>
      <c r="I13" s="310"/>
      <c r="J13" s="142"/>
      <c r="K13" s="142"/>
      <c r="L13" s="294"/>
    </row>
    <row r="14" spans="1:12" ht="16.5">
      <c r="A14" s="430"/>
      <c r="B14" s="298">
        <v>4</v>
      </c>
      <c r="C14" s="295" t="s">
        <v>99</v>
      </c>
      <c r="D14" s="142"/>
      <c r="E14" s="310"/>
      <c r="F14" s="310"/>
      <c r="G14" s="311"/>
      <c r="H14" s="311"/>
      <c r="I14" s="310"/>
      <c r="J14" s="142"/>
      <c r="K14" s="142"/>
      <c r="L14" s="294"/>
    </row>
    <row r="15" spans="1:12" ht="16.5">
      <c r="A15" s="430"/>
      <c r="B15" s="298">
        <v>5</v>
      </c>
      <c r="C15" s="296" t="s">
        <v>100</v>
      </c>
      <c r="D15" s="142"/>
      <c r="E15" s="310"/>
      <c r="F15" s="310"/>
      <c r="G15" s="311"/>
      <c r="H15" s="311"/>
      <c r="I15" s="310"/>
      <c r="J15" s="142"/>
      <c r="K15" s="142"/>
      <c r="L15" s="294"/>
    </row>
    <row r="16" spans="1:12" ht="16.5">
      <c r="A16" s="430"/>
      <c r="B16" s="298">
        <v>6</v>
      </c>
      <c r="C16" s="296" t="s">
        <v>101</v>
      </c>
      <c r="D16" s="310"/>
      <c r="E16" s="310"/>
      <c r="F16" s="310"/>
      <c r="G16" s="311"/>
      <c r="H16" s="311"/>
      <c r="I16" s="310"/>
      <c r="J16" s="142"/>
      <c r="K16" s="142"/>
      <c r="L16" s="294"/>
    </row>
    <row r="17" spans="1:12" ht="15.75" customHeight="1">
      <c r="A17" s="430"/>
      <c r="B17" s="298">
        <v>7</v>
      </c>
      <c r="C17" s="296" t="s">
        <v>102</v>
      </c>
      <c r="D17" s="310"/>
      <c r="E17" s="310"/>
      <c r="F17" s="310"/>
      <c r="G17" s="311"/>
      <c r="H17" s="311"/>
      <c r="I17" s="310"/>
      <c r="J17" s="142"/>
      <c r="K17" s="142"/>
      <c r="L17" s="294"/>
    </row>
    <row r="18" spans="1:12" ht="15.75" customHeight="1">
      <c r="A18" s="431"/>
      <c r="B18" s="298">
        <v>8</v>
      </c>
      <c r="C18" s="300" t="s">
        <v>97</v>
      </c>
      <c r="D18" s="142"/>
      <c r="E18" s="310"/>
      <c r="F18" s="310"/>
      <c r="G18" s="311"/>
      <c r="H18" s="311"/>
      <c r="I18" s="310"/>
      <c r="J18" s="142"/>
      <c r="K18" s="142"/>
      <c r="L18" s="294"/>
    </row>
    <row r="19" spans="1:12" ht="15.75" customHeight="1">
      <c r="A19" s="299"/>
      <c r="B19" s="297">
        <v>1</v>
      </c>
      <c r="C19" s="300" t="s">
        <v>94</v>
      </c>
      <c r="D19" s="142"/>
      <c r="E19" s="310"/>
      <c r="F19" s="310"/>
      <c r="G19" s="311"/>
      <c r="H19" s="311"/>
      <c r="I19" s="310"/>
      <c r="J19" s="142"/>
      <c r="K19" s="142"/>
      <c r="L19" s="294"/>
    </row>
    <row r="20" spans="1:12" ht="15.75" customHeight="1">
      <c r="A20" s="432" t="s">
        <v>25</v>
      </c>
      <c r="B20" s="298">
        <v>2</v>
      </c>
      <c r="C20" s="300" t="s">
        <v>103</v>
      </c>
      <c r="D20" s="142"/>
      <c r="E20" s="310"/>
      <c r="F20" s="310"/>
      <c r="G20" s="311"/>
      <c r="H20" s="311"/>
      <c r="I20" s="310"/>
      <c r="J20" s="142"/>
      <c r="K20" s="142"/>
      <c r="L20" s="294"/>
    </row>
    <row r="21" spans="1:12" ht="15.75" customHeight="1">
      <c r="A21" s="430"/>
      <c r="B21" s="298">
        <v>3</v>
      </c>
      <c r="C21" s="300" t="s">
        <v>104</v>
      </c>
      <c r="D21" s="142"/>
      <c r="E21" s="310"/>
      <c r="F21" s="310"/>
      <c r="G21" s="311"/>
      <c r="H21" s="311"/>
      <c r="I21" s="310"/>
      <c r="J21" s="142"/>
      <c r="K21" s="142"/>
      <c r="L21" s="294"/>
    </row>
    <row r="22" spans="1:12" ht="15.75" customHeight="1">
      <c r="A22" s="430"/>
      <c r="B22" s="298">
        <v>4</v>
      </c>
      <c r="C22" s="300" t="s">
        <v>105</v>
      </c>
      <c r="D22" s="142"/>
      <c r="E22" s="310"/>
      <c r="F22" s="310"/>
      <c r="G22" s="311"/>
      <c r="H22" s="311"/>
      <c r="I22" s="310"/>
      <c r="J22" s="142"/>
      <c r="K22" s="142"/>
      <c r="L22" s="294"/>
    </row>
    <row r="23" spans="1:12" ht="15.75" customHeight="1">
      <c r="A23" s="430"/>
      <c r="B23" s="298">
        <v>5</v>
      </c>
      <c r="C23" s="301" t="s">
        <v>100</v>
      </c>
      <c r="D23" s="310"/>
      <c r="E23" s="310"/>
      <c r="F23" s="310"/>
      <c r="G23" s="311"/>
      <c r="H23" s="311"/>
      <c r="I23" s="310"/>
      <c r="J23" s="142"/>
      <c r="K23" s="142"/>
      <c r="L23" s="294"/>
    </row>
    <row r="24" spans="1:12" ht="15.75" customHeight="1">
      <c r="A24" s="430"/>
      <c r="B24" s="298">
        <v>6</v>
      </c>
      <c r="C24" s="302" t="s">
        <v>99</v>
      </c>
      <c r="D24" s="310"/>
      <c r="E24" s="310"/>
      <c r="F24" s="310"/>
      <c r="G24" s="311"/>
      <c r="H24" s="311"/>
      <c r="I24" s="310"/>
      <c r="J24" s="142"/>
      <c r="K24" s="142"/>
      <c r="L24" s="294"/>
    </row>
    <row r="25" spans="1:12" ht="15.75" customHeight="1">
      <c r="A25" s="430"/>
      <c r="B25" s="298">
        <v>7</v>
      </c>
      <c r="C25" s="302" t="s">
        <v>95</v>
      </c>
      <c r="D25" s="310"/>
      <c r="E25" s="310"/>
      <c r="F25" s="310"/>
      <c r="G25" s="311"/>
      <c r="H25" s="311"/>
      <c r="I25" s="310"/>
      <c r="J25" s="142"/>
      <c r="K25" s="142"/>
      <c r="L25" s="294"/>
    </row>
    <row r="26" spans="1:12" ht="15.75" customHeight="1">
      <c r="A26" s="433"/>
      <c r="B26" s="298">
        <v>8</v>
      </c>
      <c r="C26" s="301" t="s">
        <v>106</v>
      </c>
      <c r="D26" s="142"/>
      <c r="E26" s="310"/>
      <c r="F26" s="310"/>
      <c r="G26" s="311"/>
      <c r="H26" s="311"/>
      <c r="I26" s="310"/>
      <c r="J26" s="142"/>
      <c r="K26" s="142"/>
      <c r="L26" s="294"/>
    </row>
    <row r="27" spans="1:12" ht="15.75" customHeight="1">
      <c r="A27" s="312"/>
      <c r="B27" s="297">
        <v>1</v>
      </c>
      <c r="C27" s="301" t="s">
        <v>97</v>
      </c>
      <c r="D27" s="310"/>
      <c r="E27" s="310"/>
      <c r="F27" s="310"/>
      <c r="G27" s="311"/>
      <c r="H27" s="311"/>
      <c r="I27" s="310"/>
      <c r="J27" s="142"/>
      <c r="K27" s="142"/>
      <c r="L27" s="294"/>
    </row>
    <row r="28" spans="1:12" ht="15.75" customHeight="1">
      <c r="A28" s="432" t="s">
        <v>29</v>
      </c>
      <c r="B28" s="298">
        <v>2</v>
      </c>
      <c r="C28" s="301" t="s">
        <v>102</v>
      </c>
      <c r="D28" s="310"/>
      <c r="E28" s="310"/>
      <c r="F28" s="310"/>
      <c r="G28" s="311"/>
      <c r="H28" s="311"/>
      <c r="I28" s="310"/>
      <c r="J28" s="142"/>
      <c r="K28" s="142"/>
      <c r="L28" s="294"/>
    </row>
    <row r="29" spans="1:12" ht="15.75" customHeight="1">
      <c r="A29" s="430"/>
      <c r="B29" s="298">
        <v>3</v>
      </c>
      <c r="C29" s="301" t="s">
        <v>106</v>
      </c>
      <c r="D29" s="310"/>
      <c r="E29" s="310"/>
      <c r="F29" s="310"/>
      <c r="G29" s="311"/>
      <c r="H29" s="311"/>
      <c r="I29" s="310"/>
      <c r="J29" s="142"/>
      <c r="K29" s="142"/>
      <c r="L29" s="294"/>
    </row>
    <row r="30" spans="1:12" ht="15.75" customHeight="1">
      <c r="A30" s="430"/>
      <c r="B30" s="298">
        <v>4</v>
      </c>
      <c r="C30" s="301" t="s">
        <v>101</v>
      </c>
      <c r="D30" s="310"/>
      <c r="E30" s="310"/>
      <c r="F30" s="310"/>
      <c r="G30" s="311"/>
      <c r="H30" s="311"/>
      <c r="I30" s="310"/>
      <c r="J30" s="142"/>
      <c r="K30" s="142"/>
      <c r="L30" s="294"/>
    </row>
    <row r="31" spans="1:12" ht="15.75" customHeight="1">
      <c r="A31" s="430"/>
      <c r="B31" s="298">
        <v>5</v>
      </c>
      <c r="C31" s="302" t="s">
        <v>96</v>
      </c>
      <c r="D31" s="142"/>
      <c r="E31" s="310"/>
      <c r="F31" s="310"/>
      <c r="G31" s="311"/>
      <c r="H31" s="311"/>
      <c r="I31" s="310"/>
      <c r="J31" s="142"/>
      <c r="K31" s="142"/>
      <c r="L31" s="142"/>
    </row>
    <row r="32" spans="1:12" ht="15.75" customHeight="1">
      <c r="A32" s="430"/>
      <c r="B32" s="298">
        <v>6</v>
      </c>
      <c r="C32" s="302" t="s">
        <v>98</v>
      </c>
      <c r="D32" s="142"/>
      <c r="E32" s="310"/>
      <c r="F32" s="310"/>
      <c r="G32" s="311"/>
      <c r="H32" s="311"/>
      <c r="I32" s="310"/>
      <c r="J32" s="142"/>
      <c r="K32" s="142"/>
      <c r="L32" s="294"/>
    </row>
    <row r="33" spans="1:12" ht="15.75" customHeight="1">
      <c r="A33" s="430"/>
      <c r="B33" s="298">
        <v>7</v>
      </c>
      <c r="C33" s="301" t="s">
        <v>103</v>
      </c>
      <c r="D33" s="310"/>
      <c r="E33" s="310"/>
      <c r="F33" s="310"/>
      <c r="G33" s="311"/>
      <c r="H33" s="311"/>
      <c r="I33" s="310"/>
      <c r="J33" s="142"/>
      <c r="K33" s="142"/>
      <c r="L33" s="294"/>
    </row>
    <row r="34" spans="1:12" ht="15.75" customHeight="1">
      <c r="A34" s="431"/>
      <c r="B34" s="298">
        <v>8</v>
      </c>
      <c r="C34" s="303" t="s">
        <v>104</v>
      </c>
      <c r="D34" s="310"/>
      <c r="E34" s="310"/>
      <c r="F34" s="310"/>
      <c r="G34" s="311"/>
      <c r="H34" s="311"/>
      <c r="I34" s="310"/>
      <c r="J34" s="142"/>
      <c r="K34" s="142"/>
      <c r="L34" s="294"/>
    </row>
    <row r="35" spans="1:12" ht="15.75" customHeight="1">
      <c r="A35" s="434" t="s">
        <v>33</v>
      </c>
      <c r="B35" s="298">
        <v>2</v>
      </c>
      <c r="C35" s="303" t="s">
        <v>98</v>
      </c>
      <c r="D35" s="310"/>
      <c r="E35" s="310"/>
      <c r="F35" s="310"/>
      <c r="G35" s="311"/>
      <c r="H35" s="311"/>
      <c r="I35" s="310"/>
      <c r="J35" s="142"/>
      <c r="K35" s="142"/>
      <c r="L35" s="294"/>
    </row>
    <row r="36" spans="1:12" ht="15.75" customHeight="1">
      <c r="A36" s="430"/>
      <c r="B36" s="298">
        <v>3</v>
      </c>
      <c r="C36" s="296" t="s">
        <v>97</v>
      </c>
      <c r="D36" s="142"/>
      <c r="E36" s="310"/>
      <c r="F36" s="310"/>
      <c r="G36" s="311"/>
      <c r="H36" s="311"/>
      <c r="I36" s="310"/>
      <c r="J36" s="142"/>
      <c r="K36" s="142"/>
      <c r="L36" s="294"/>
    </row>
    <row r="37" spans="1:12" ht="15.75" customHeight="1">
      <c r="A37" s="430"/>
      <c r="B37" s="298">
        <v>4</v>
      </c>
      <c r="C37" s="303" t="s">
        <v>105</v>
      </c>
      <c r="D37" s="310"/>
      <c r="E37" s="310"/>
      <c r="F37" s="310"/>
      <c r="G37" s="311"/>
      <c r="H37" s="311"/>
      <c r="I37" s="310"/>
      <c r="J37" s="142"/>
      <c r="K37" s="142"/>
      <c r="L37" s="294"/>
    </row>
    <row r="38" spans="1:12" ht="15" customHeight="1">
      <c r="A38" s="433"/>
      <c r="B38" s="298">
        <v>5</v>
      </c>
      <c r="C38" s="296" t="s">
        <v>96</v>
      </c>
      <c r="D38" s="310"/>
      <c r="E38" s="310"/>
      <c r="F38" s="310"/>
      <c r="G38" s="311"/>
      <c r="H38" s="311"/>
      <c r="I38" s="310"/>
      <c r="J38" s="142"/>
      <c r="K38" s="142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  <c r="M1" s="288"/>
      <c r="N1" s="288"/>
    </row>
    <row r="2" spans="1:14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289"/>
    </row>
    <row r="5" spans="1:14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411"/>
      <c r="J5" s="411"/>
      <c r="K5" s="397"/>
      <c r="L5" s="396" t="s">
        <v>6</v>
      </c>
      <c r="M5" s="397"/>
      <c r="N5" s="398" t="s">
        <v>7</v>
      </c>
    </row>
    <row r="6" spans="1:14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399"/>
    </row>
    <row r="7" spans="1:14" ht="16.5">
      <c r="A7" s="435" t="s">
        <v>16</v>
      </c>
      <c r="B7" s="313">
        <v>5</v>
      </c>
      <c r="C7" s="314" t="s">
        <v>103</v>
      </c>
      <c r="D7" s="11" t="s">
        <v>110</v>
      </c>
      <c r="E7" s="11"/>
      <c r="F7" s="11"/>
      <c r="G7" s="11"/>
      <c r="H7" s="11"/>
      <c r="I7" s="11"/>
      <c r="J7" s="11"/>
      <c r="K7" s="11"/>
      <c r="L7" s="11"/>
      <c r="M7" s="11"/>
      <c r="N7" s="118"/>
    </row>
    <row r="8" spans="1:14" ht="16.5">
      <c r="A8" s="401"/>
      <c r="B8" s="315">
        <v>6</v>
      </c>
      <c r="C8" s="316" t="s">
        <v>104</v>
      </c>
      <c r="D8" s="11" t="s">
        <v>110</v>
      </c>
      <c r="E8" s="11"/>
      <c r="F8" s="11"/>
      <c r="G8" s="317"/>
      <c r="H8" s="11"/>
      <c r="I8" s="11"/>
      <c r="J8" s="11"/>
      <c r="K8" s="11"/>
      <c r="L8" s="11"/>
      <c r="M8" s="11"/>
      <c r="N8" s="318"/>
    </row>
    <row r="9" spans="1:14" ht="16.5">
      <c r="A9" s="402"/>
      <c r="B9" s="319">
        <v>7</v>
      </c>
      <c r="C9" s="320" t="s">
        <v>105</v>
      </c>
      <c r="D9" s="11" t="s">
        <v>110</v>
      </c>
      <c r="E9" s="11"/>
      <c r="F9" s="11"/>
      <c r="G9" s="317"/>
      <c r="H9" s="11"/>
      <c r="I9" s="11"/>
      <c r="J9" s="11"/>
      <c r="K9" s="11"/>
      <c r="L9" s="11"/>
      <c r="M9" s="11"/>
      <c r="N9" s="321"/>
    </row>
    <row r="10" spans="1:14" ht="16.5">
      <c r="A10" s="436" t="s">
        <v>22</v>
      </c>
      <c r="B10" s="322">
        <v>2</v>
      </c>
      <c r="C10" s="323" t="s">
        <v>102</v>
      </c>
      <c r="D10" s="11" t="s">
        <v>110</v>
      </c>
      <c r="E10" s="11"/>
      <c r="F10" s="11"/>
      <c r="G10" s="11"/>
      <c r="H10" s="11"/>
      <c r="I10" s="11"/>
      <c r="J10" s="11"/>
      <c r="K10" s="11"/>
      <c r="L10" s="11"/>
      <c r="M10" s="11"/>
      <c r="N10" s="324"/>
    </row>
    <row r="11" spans="1:14" ht="16.5">
      <c r="A11" s="404"/>
      <c r="B11" s="325">
        <v>3</v>
      </c>
      <c r="C11" s="326" t="s">
        <v>93</v>
      </c>
      <c r="D11" s="11" t="s">
        <v>110</v>
      </c>
      <c r="E11" s="11"/>
      <c r="F11" s="11"/>
      <c r="G11" s="11"/>
      <c r="H11" s="11"/>
      <c r="I11" s="11"/>
      <c r="J11" s="11"/>
      <c r="K11" s="11"/>
      <c r="L11" s="11"/>
      <c r="M11" s="11"/>
      <c r="N11" s="327"/>
    </row>
    <row r="12" spans="1:14" ht="16.5">
      <c r="A12" s="404"/>
      <c r="B12" s="325">
        <v>4</v>
      </c>
      <c r="C12" s="326" t="s">
        <v>100</v>
      </c>
      <c r="D12" s="11" t="s">
        <v>110</v>
      </c>
      <c r="E12" s="11"/>
      <c r="F12" s="11"/>
      <c r="G12" s="11"/>
      <c r="H12" s="11"/>
      <c r="I12" s="11"/>
      <c r="J12" s="11"/>
      <c r="K12" s="11"/>
      <c r="L12" s="11"/>
      <c r="M12" s="11"/>
      <c r="N12" s="327"/>
    </row>
    <row r="13" spans="1:14" ht="16.5">
      <c r="A13" s="404"/>
      <c r="B13" s="325">
        <v>5</v>
      </c>
      <c r="C13" s="326" t="s">
        <v>106</v>
      </c>
      <c r="D13" s="11" t="s">
        <v>110</v>
      </c>
      <c r="E13" s="11"/>
      <c r="F13" s="11"/>
      <c r="G13" s="11"/>
      <c r="H13" s="11"/>
      <c r="I13" s="11"/>
      <c r="J13" s="11"/>
      <c r="K13" s="11"/>
      <c r="L13" s="11"/>
      <c r="M13" s="11"/>
      <c r="N13" s="327"/>
    </row>
    <row r="14" spans="1:14" ht="16.5">
      <c r="A14" s="404"/>
      <c r="B14" s="325">
        <v>6</v>
      </c>
      <c r="C14" s="326" t="s">
        <v>99</v>
      </c>
      <c r="D14" s="11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327"/>
    </row>
    <row r="15" spans="1:14" ht="16.5">
      <c r="A15" s="404"/>
      <c r="B15" s="325">
        <v>7</v>
      </c>
      <c r="C15" s="326" t="s">
        <v>101</v>
      </c>
      <c r="D15" s="11" t="s">
        <v>110</v>
      </c>
      <c r="E15" s="11"/>
      <c r="F15" s="11"/>
      <c r="G15" s="11"/>
      <c r="H15" s="11"/>
      <c r="I15" s="11"/>
      <c r="J15" s="11"/>
      <c r="K15" s="11"/>
      <c r="L15" s="11"/>
      <c r="M15" s="11"/>
      <c r="N15" s="327"/>
    </row>
    <row r="16" spans="1:14" ht="16.5">
      <c r="A16" s="405"/>
      <c r="B16" s="325">
        <v>8</v>
      </c>
      <c r="C16" s="326" t="s">
        <v>95</v>
      </c>
      <c r="D16" s="11" t="s">
        <v>110</v>
      </c>
      <c r="E16" s="11"/>
      <c r="F16" s="11"/>
      <c r="G16" s="11"/>
      <c r="H16" s="11"/>
      <c r="I16" s="11"/>
      <c r="J16" s="11"/>
      <c r="K16" s="11"/>
      <c r="L16" s="11"/>
      <c r="M16" s="11"/>
      <c r="N16" s="327"/>
    </row>
    <row r="17" spans="1:14" ht="16.5">
      <c r="A17" s="437" t="s">
        <v>25</v>
      </c>
      <c r="B17" s="328">
        <v>2</v>
      </c>
      <c r="C17" s="329" t="s">
        <v>98</v>
      </c>
      <c r="D17" s="11" t="s">
        <v>110</v>
      </c>
      <c r="E17" s="11"/>
      <c r="F17" s="330"/>
      <c r="G17" s="330"/>
      <c r="H17" s="330"/>
      <c r="I17" s="331"/>
      <c r="J17" s="11"/>
      <c r="K17" s="331"/>
      <c r="L17" s="330"/>
      <c r="M17" s="330"/>
      <c r="N17" s="332"/>
    </row>
    <row r="18" spans="1:14" ht="16.5">
      <c r="A18" s="438"/>
      <c r="B18" s="333">
        <v>3</v>
      </c>
      <c r="C18" s="334" t="s">
        <v>99</v>
      </c>
      <c r="D18" s="11" t="s">
        <v>110</v>
      </c>
      <c r="E18" s="11"/>
      <c r="F18" s="247"/>
      <c r="G18" s="247"/>
      <c r="H18" s="247"/>
      <c r="I18" s="247"/>
      <c r="J18" s="11"/>
      <c r="K18" s="331"/>
      <c r="L18" s="330"/>
      <c r="M18" s="330"/>
      <c r="N18" s="335"/>
    </row>
    <row r="19" spans="1:14" ht="16.5">
      <c r="A19" s="438"/>
      <c r="B19" s="336">
        <v>4</v>
      </c>
      <c r="C19" s="337" t="s">
        <v>95</v>
      </c>
      <c r="D19" s="11" t="s">
        <v>110</v>
      </c>
      <c r="E19" s="11"/>
      <c r="F19" s="11"/>
      <c r="G19" s="11"/>
      <c r="H19" s="11"/>
      <c r="I19" s="11"/>
      <c r="J19" s="11"/>
      <c r="K19" s="331"/>
      <c r="L19" s="330"/>
      <c r="M19" s="330"/>
      <c r="N19" s="338"/>
    </row>
    <row r="20" spans="1:14" ht="16.5">
      <c r="A20" s="438"/>
      <c r="B20" s="336">
        <v>5</v>
      </c>
      <c r="C20" s="339" t="s">
        <v>94</v>
      </c>
      <c r="D20" s="11" t="s">
        <v>110</v>
      </c>
      <c r="E20" s="11"/>
      <c r="F20" s="11"/>
      <c r="G20" s="11"/>
      <c r="H20" s="11"/>
      <c r="I20" s="11"/>
      <c r="J20" s="11"/>
      <c r="K20" s="331"/>
      <c r="L20" s="330"/>
      <c r="M20" s="330"/>
      <c r="N20" s="318"/>
    </row>
    <row r="21" spans="1:14" ht="15.75" customHeight="1">
      <c r="A21" s="438"/>
      <c r="B21" s="336">
        <v>6</v>
      </c>
      <c r="C21" s="339" t="s">
        <v>100</v>
      </c>
      <c r="D21" s="11" t="s">
        <v>110</v>
      </c>
      <c r="E21" s="11"/>
      <c r="F21" s="11"/>
      <c r="G21" s="11"/>
      <c r="H21" s="11"/>
      <c r="I21" s="11"/>
      <c r="J21" s="11"/>
      <c r="K21" s="331"/>
      <c r="L21" s="330"/>
      <c r="M21" s="330"/>
      <c r="N21" s="318"/>
    </row>
    <row r="22" spans="1:14" ht="15.75" customHeight="1">
      <c r="A22" s="438"/>
      <c r="B22" s="336">
        <v>7</v>
      </c>
      <c r="C22" s="339" t="s">
        <v>97</v>
      </c>
      <c r="D22" s="11" t="s">
        <v>110</v>
      </c>
      <c r="E22" s="11"/>
      <c r="F22" s="11"/>
      <c r="G22" s="11"/>
      <c r="H22" s="11"/>
      <c r="I22" s="11"/>
      <c r="J22" s="11"/>
      <c r="K22" s="331"/>
      <c r="L22" s="330"/>
      <c r="M22" s="330"/>
      <c r="N22" s="318"/>
    </row>
    <row r="23" spans="1:14" ht="15.75" customHeight="1">
      <c r="A23" s="439"/>
      <c r="B23" s="336">
        <v>8</v>
      </c>
      <c r="C23" s="339" t="s">
        <v>96</v>
      </c>
      <c r="D23" s="11" t="s">
        <v>110</v>
      </c>
      <c r="E23" s="11"/>
      <c r="F23" s="11"/>
      <c r="G23" s="11"/>
      <c r="H23" s="11"/>
      <c r="I23" s="11"/>
      <c r="J23" s="11"/>
      <c r="K23" s="331"/>
      <c r="L23" s="330"/>
      <c r="M23" s="330"/>
      <c r="N23" s="318"/>
    </row>
    <row r="24" spans="1:14" ht="15.75" customHeight="1">
      <c r="A24" s="440" t="s">
        <v>29</v>
      </c>
      <c r="B24" s="340">
        <v>2</v>
      </c>
      <c r="C24" s="329" t="s">
        <v>104</v>
      </c>
      <c r="D24" s="11" t="s">
        <v>110</v>
      </c>
      <c r="E24" s="11"/>
      <c r="F24" s="11"/>
      <c r="G24" s="11"/>
      <c r="H24" s="11"/>
      <c r="I24" s="11"/>
      <c r="J24" s="11"/>
      <c r="K24" s="331"/>
      <c r="L24" s="330"/>
      <c r="M24" s="330"/>
      <c r="N24" s="341"/>
    </row>
    <row r="25" spans="1:14" ht="15.75" customHeight="1">
      <c r="A25" s="404"/>
      <c r="B25" s="342">
        <v>3</v>
      </c>
      <c r="C25" s="343" t="s">
        <v>105</v>
      </c>
      <c r="D25" s="11" t="s">
        <v>110</v>
      </c>
      <c r="E25" s="11"/>
      <c r="F25" s="11"/>
      <c r="G25" s="11"/>
      <c r="H25" s="11"/>
      <c r="I25" s="11"/>
      <c r="J25" s="11"/>
      <c r="K25" s="331"/>
      <c r="L25" s="330"/>
      <c r="M25" s="330"/>
      <c r="N25" s="344"/>
    </row>
    <row r="26" spans="1:14" ht="15.75" customHeight="1">
      <c r="A26" s="404"/>
      <c r="B26" s="345">
        <v>4</v>
      </c>
      <c r="C26" s="326" t="s">
        <v>98</v>
      </c>
      <c r="D26" s="11" t="s">
        <v>110</v>
      </c>
      <c r="E26" s="11"/>
      <c r="F26" s="11"/>
      <c r="G26" s="11"/>
      <c r="H26" s="11"/>
      <c r="I26" s="11"/>
      <c r="J26" s="11"/>
      <c r="K26" s="331"/>
      <c r="L26" s="330"/>
      <c r="M26" s="330"/>
      <c r="N26" s="327"/>
    </row>
    <row r="27" spans="1:14" ht="15.75" customHeight="1">
      <c r="A27" s="404"/>
      <c r="B27" s="336">
        <v>5</v>
      </c>
      <c r="C27" s="346" t="s">
        <v>106</v>
      </c>
      <c r="D27" s="11" t="s">
        <v>110</v>
      </c>
      <c r="E27" s="11"/>
      <c r="F27" s="11"/>
      <c r="G27" s="11"/>
      <c r="H27" s="11"/>
      <c r="I27" s="11"/>
      <c r="J27" s="11"/>
      <c r="K27" s="331"/>
      <c r="L27" s="330"/>
      <c r="M27" s="330"/>
      <c r="N27" s="327"/>
    </row>
    <row r="28" spans="1:14" ht="15.75" customHeight="1">
      <c r="A28" s="404"/>
      <c r="B28" s="336">
        <v>6</v>
      </c>
      <c r="C28" s="346" t="s">
        <v>96</v>
      </c>
      <c r="D28" s="11" t="s">
        <v>110</v>
      </c>
      <c r="E28" s="11"/>
      <c r="F28" s="11"/>
      <c r="G28" s="11"/>
      <c r="H28" s="11"/>
      <c r="I28" s="11"/>
      <c r="J28" s="11"/>
      <c r="K28" s="331"/>
      <c r="L28" s="330"/>
      <c r="M28" s="330"/>
      <c r="N28" s="327"/>
    </row>
    <row r="29" spans="1:14" ht="15.75" customHeight="1">
      <c r="A29" s="404"/>
      <c r="B29" s="336">
        <v>7</v>
      </c>
      <c r="C29" s="346" t="s">
        <v>97</v>
      </c>
      <c r="D29" s="11" t="s">
        <v>110</v>
      </c>
      <c r="E29" s="11"/>
      <c r="F29" s="11"/>
      <c r="G29" s="11"/>
      <c r="H29" s="11"/>
      <c r="I29" s="11"/>
      <c r="J29" s="11"/>
      <c r="K29" s="331"/>
      <c r="L29" s="330"/>
      <c r="M29" s="330"/>
      <c r="N29" s="327"/>
    </row>
    <row r="30" spans="1:14" ht="15.75" customHeight="1">
      <c r="A30" s="405"/>
      <c r="B30" s="336">
        <v>8</v>
      </c>
      <c r="C30" s="347" t="s">
        <v>93</v>
      </c>
      <c r="D30" s="11" t="s">
        <v>110</v>
      </c>
      <c r="E30" s="11"/>
      <c r="F30" s="11"/>
      <c r="G30" s="11"/>
      <c r="H30" s="11"/>
      <c r="I30" s="11"/>
      <c r="J30" s="11"/>
      <c r="K30" s="331"/>
      <c r="L30" s="330"/>
      <c r="M30" s="330"/>
      <c r="N30" s="348"/>
    </row>
    <row r="31" spans="1:14" ht="15.75" customHeight="1">
      <c r="A31" s="441" t="s">
        <v>33</v>
      </c>
      <c r="B31" s="349">
        <v>2</v>
      </c>
      <c r="C31" s="329" t="s">
        <v>103</v>
      </c>
      <c r="D31" s="11" t="s">
        <v>110</v>
      </c>
      <c r="E31" s="11"/>
      <c r="F31" s="11"/>
      <c r="G31" s="11"/>
      <c r="H31" s="11"/>
      <c r="I31" s="11"/>
      <c r="J31" s="11"/>
      <c r="K31" s="331"/>
      <c r="L31" s="330"/>
      <c r="M31" s="350"/>
      <c r="N31" s="351"/>
    </row>
    <row r="32" spans="1:14" ht="15.75" customHeight="1">
      <c r="A32" s="401"/>
      <c r="B32" s="352">
        <v>3</v>
      </c>
      <c r="C32" s="353" t="s">
        <v>101</v>
      </c>
      <c r="D32" s="331" t="s">
        <v>110</v>
      </c>
      <c r="E32" s="331"/>
      <c r="F32" s="331"/>
      <c r="G32" s="331"/>
      <c r="H32" s="331"/>
      <c r="I32" s="331"/>
      <c r="J32" s="331"/>
      <c r="K32" s="331"/>
      <c r="L32" s="331"/>
      <c r="M32" s="354"/>
      <c r="N32" s="351"/>
    </row>
    <row r="33" spans="1:14" ht="15.75" customHeight="1">
      <c r="A33" s="401"/>
      <c r="B33" s="355">
        <v>4</v>
      </c>
      <c r="C33" s="356" t="s">
        <v>94</v>
      </c>
      <c r="D33" s="111" t="s">
        <v>110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351"/>
    </row>
    <row r="34" spans="1:14" ht="15.75" customHeight="1">
      <c r="A34" s="402"/>
      <c r="B34" s="355">
        <v>5</v>
      </c>
      <c r="C34" s="356" t="s">
        <v>102</v>
      </c>
      <c r="D34" s="111" t="s">
        <v>110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35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  <c r="L1" s="288"/>
    </row>
    <row r="2" spans="1:12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7"/>
      <c r="J5" s="396" t="s">
        <v>6</v>
      </c>
      <c r="K5" s="397"/>
      <c r="L5" s="398" t="s">
        <v>7</v>
      </c>
    </row>
    <row r="6" spans="1:12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399"/>
    </row>
    <row r="7" spans="1:12" ht="16.5">
      <c r="A7" s="435" t="s">
        <v>16</v>
      </c>
      <c r="B7" s="313">
        <v>5</v>
      </c>
      <c r="C7" s="314" t="s">
        <v>85</v>
      </c>
      <c r="D7" s="11"/>
      <c r="E7" s="11"/>
      <c r="F7" s="11"/>
      <c r="G7" s="11"/>
      <c r="H7" s="11"/>
      <c r="I7" s="11"/>
      <c r="J7" s="11"/>
      <c r="K7" s="11"/>
      <c r="L7" s="55"/>
    </row>
    <row r="8" spans="1:12" ht="16.5">
      <c r="A8" s="401"/>
      <c r="B8" s="315">
        <v>6</v>
      </c>
      <c r="C8" s="316" t="s">
        <v>87</v>
      </c>
      <c r="D8" s="243"/>
      <c r="E8" s="11"/>
      <c r="F8" s="11"/>
      <c r="G8" s="317"/>
      <c r="H8" s="11"/>
      <c r="I8" s="11"/>
      <c r="J8" s="11"/>
      <c r="K8" s="11"/>
      <c r="L8" s="357"/>
    </row>
    <row r="9" spans="1:12" ht="16.5">
      <c r="A9" s="402"/>
      <c r="B9" s="319">
        <v>7</v>
      </c>
      <c r="C9" s="320" t="s">
        <v>88</v>
      </c>
      <c r="D9" s="88"/>
      <c r="E9" s="11"/>
      <c r="F9" s="11"/>
      <c r="G9" s="317"/>
      <c r="H9" s="11"/>
      <c r="I9" s="11"/>
      <c r="J9" s="11"/>
      <c r="K9" s="11"/>
      <c r="L9" s="78"/>
    </row>
    <row r="10" spans="1:12" ht="30.75">
      <c r="A10" s="358" t="s">
        <v>22</v>
      </c>
      <c r="B10" s="352">
        <v>8</v>
      </c>
      <c r="C10" s="359" t="s">
        <v>90</v>
      </c>
      <c r="D10" s="93"/>
      <c r="E10" s="11"/>
      <c r="F10" s="11"/>
      <c r="G10" s="331"/>
      <c r="H10" s="11"/>
      <c r="I10" s="11"/>
      <c r="J10" s="11"/>
      <c r="K10" s="11"/>
      <c r="L10" s="94"/>
    </row>
    <row r="11" spans="1:12" ht="16.5">
      <c r="A11" s="441" t="s">
        <v>25</v>
      </c>
      <c r="B11" s="322">
        <v>5</v>
      </c>
      <c r="C11" s="329" t="s">
        <v>91</v>
      </c>
      <c r="D11" s="360"/>
      <c r="E11" s="330"/>
      <c r="F11" s="330"/>
      <c r="G11" s="330"/>
      <c r="H11" s="11"/>
      <c r="I11" s="330"/>
      <c r="J11" s="330"/>
      <c r="K11" s="330"/>
      <c r="L11" s="361"/>
    </row>
    <row r="12" spans="1:12" ht="16.5">
      <c r="A12" s="401"/>
      <c r="B12" s="325">
        <v>6</v>
      </c>
      <c r="C12" s="334" t="s">
        <v>89</v>
      </c>
      <c r="D12" s="247"/>
      <c r="E12" s="247"/>
      <c r="F12" s="247"/>
      <c r="G12" s="247"/>
      <c r="H12" s="11"/>
      <c r="I12" s="247"/>
      <c r="J12" s="330"/>
      <c r="K12" s="330"/>
      <c r="L12" s="362"/>
    </row>
    <row r="13" spans="1:12" ht="16.5">
      <c r="A13" s="401"/>
      <c r="B13" s="352">
        <v>7</v>
      </c>
      <c r="C13" s="363" t="s">
        <v>111</v>
      </c>
      <c r="D13" s="364"/>
      <c r="E13" s="11"/>
      <c r="F13" s="11"/>
      <c r="G13" s="11"/>
      <c r="H13" s="11"/>
      <c r="I13" s="11"/>
      <c r="J13" s="330"/>
      <c r="K13" s="330"/>
      <c r="L13" s="14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399"/>
    </row>
    <row r="7" spans="1:11" ht="16.5">
      <c r="A7" s="435" t="s">
        <v>16</v>
      </c>
      <c r="B7" s="313">
        <v>5</v>
      </c>
      <c r="C7" s="314" t="s">
        <v>100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01"/>
      <c r="B8" s="315">
        <v>6</v>
      </c>
      <c r="C8" s="316" t="s">
        <v>102</v>
      </c>
      <c r="D8" s="243"/>
      <c r="E8" s="11"/>
      <c r="F8" s="11"/>
      <c r="G8" s="317"/>
      <c r="H8" s="11"/>
      <c r="I8" s="365"/>
      <c r="J8" s="11"/>
      <c r="K8" s="357"/>
    </row>
    <row r="9" spans="1:11" ht="16.5">
      <c r="A9" s="402"/>
      <c r="B9" s="319">
        <v>7</v>
      </c>
      <c r="C9" s="320" t="s">
        <v>93</v>
      </c>
      <c r="D9" s="88"/>
      <c r="E9" s="11"/>
      <c r="F9" s="11"/>
      <c r="G9" s="317"/>
      <c r="H9" s="11"/>
      <c r="I9" s="11"/>
      <c r="J9" s="11"/>
      <c r="K9" s="78"/>
    </row>
    <row r="10" spans="1:11" ht="16.5">
      <c r="A10" s="436" t="s">
        <v>22</v>
      </c>
      <c r="B10" s="322">
        <v>1</v>
      </c>
      <c r="C10" s="323"/>
      <c r="D10" s="19"/>
      <c r="E10" s="11"/>
      <c r="F10" s="11"/>
      <c r="G10" s="11"/>
      <c r="H10" s="11"/>
      <c r="I10" s="11"/>
      <c r="J10" s="11"/>
      <c r="K10" s="20"/>
    </row>
    <row r="11" spans="1:11" ht="16.5">
      <c r="A11" s="404"/>
      <c r="B11" s="325">
        <v>2</v>
      </c>
      <c r="C11" s="326" t="s">
        <v>104</v>
      </c>
      <c r="D11" s="22"/>
      <c r="E11" s="11"/>
      <c r="F11" s="11"/>
      <c r="G11" s="11"/>
      <c r="H11" s="11"/>
      <c r="I11" s="11"/>
      <c r="J11" s="11"/>
      <c r="K11" s="23"/>
    </row>
    <row r="12" spans="1:11" ht="16.5">
      <c r="A12" s="404"/>
      <c r="B12" s="325">
        <v>3</v>
      </c>
      <c r="C12" s="326" t="s">
        <v>100</v>
      </c>
      <c r="D12" s="24"/>
      <c r="E12" s="11"/>
      <c r="F12" s="11"/>
      <c r="G12" s="11"/>
      <c r="H12" s="11"/>
      <c r="I12" s="11"/>
      <c r="J12" s="11"/>
      <c r="K12" s="25"/>
    </row>
    <row r="13" spans="1:11" ht="16.5">
      <c r="A13" s="404"/>
      <c r="B13" s="325">
        <v>4</v>
      </c>
      <c r="C13" s="326" t="s">
        <v>112</v>
      </c>
      <c r="D13" s="22"/>
      <c r="E13" s="11"/>
      <c r="F13" s="11"/>
      <c r="G13" s="11"/>
      <c r="H13" s="11"/>
      <c r="I13" s="11"/>
      <c r="J13" s="11"/>
      <c r="K13" s="23"/>
    </row>
    <row r="14" spans="1:11" ht="16.5">
      <c r="A14" s="404"/>
      <c r="B14" s="325">
        <v>5</v>
      </c>
      <c r="C14" s="326" t="s">
        <v>102</v>
      </c>
      <c r="D14" s="22"/>
      <c r="E14" s="11"/>
      <c r="F14" s="11"/>
      <c r="G14" s="11"/>
      <c r="H14" s="11"/>
      <c r="I14" s="11"/>
      <c r="J14" s="11"/>
      <c r="K14" s="23"/>
    </row>
    <row r="15" spans="1:11" ht="16.5">
      <c r="A15" s="404"/>
      <c r="B15" s="325">
        <v>6</v>
      </c>
      <c r="C15" s="326" t="s">
        <v>113</v>
      </c>
      <c r="D15" s="22"/>
      <c r="E15" s="11"/>
      <c r="F15" s="11"/>
      <c r="G15" s="11"/>
      <c r="H15" s="11"/>
      <c r="I15" s="11"/>
      <c r="J15" s="11"/>
      <c r="K15" s="23"/>
    </row>
    <row r="16" spans="1:11" ht="16.5">
      <c r="A16" s="404"/>
      <c r="B16" s="325">
        <v>7</v>
      </c>
      <c r="C16" s="326" t="s">
        <v>114</v>
      </c>
      <c r="D16" s="24"/>
      <c r="E16" s="11"/>
      <c r="F16" s="11"/>
      <c r="G16" s="11"/>
      <c r="H16" s="11"/>
      <c r="I16" s="11"/>
      <c r="J16" s="11"/>
      <c r="K16" s="25"/>
    </row>
    <row r="17" spans="1:11" ht="16.5">
      <c r="A17" s="405"/>
      <c r="B17" s="352">
        <v>8</v>
      </c>
      <c r="C17" s="359" t="s">
        <v>115</v>
      </c>
      <c r="D17" s="93"/>
      <c r="E17" s="11"/>
      <c r="F17" s="11"/>
      <c r="G17" s="331"/>
      <c r="H17" s="331"/>
      <c r="I17" s="11"/>
      <c r="J17" s="11"/>
      <c r="K17" s="94"/>
    </row>
    <row r="18" spans="1:11" ht="16.5">
      <c r="A18" s="441" t="s">
        <v>25</v>
      </c>
      <c r="B18" s="322">
        <v>5</v>
      </c>
      <c r="C18" s="329" t="s">
        <v>116</v>
      </c>
      <c r="D18" s="360"/>
      <c r="E18" s="330"/>
      <c r="F18" s="330"/>
      <c r="G18" s="330"/>
      <c r="H18" s="330"/>
      <c r="I18" s="330"/>
      <c r="J18" s="330"/>
      <c r="K18" s="361"/>
    </row>
    <row r="19" spans="1:11" ht="16.5">
      <c r="A19" s="401"/>
      <c r="B19" s="325">
        <v>6</v>
      </c>
      <c r="C19" s="334" t="s">
        <v>117</v>
      </c>
      <c r="D19" s="247"/>
      <c r="E19" s="247"/>
      <c r="F19" s="247"/>
      <c r="G19" s="247"/>
      <c r="H19" s="247"/>
      <c r="I19" s="330"/>
      <c r="J19" s="330"/>
      <c r="K19" s="366"/>
    </row>
    <row r="20" spans="1:11" ht="16.5">
      <c r="A20" s="401"/>
      <c r="B20" s="352">
        <v>7</v>
      </c>
      <c r="C20" s="363" t="s">
        <v>96</v>
      </c>
      <c r="D20" s="364"/>
      <c r="E20" s="11"/>
      <c r="F20" s="11"/>
      <c r="G20" s="11"/>
      <c r="H20" s="11"/>
      <c r="I20" s="330"/>
      <c r="J20" s="330"/>
      <c r="K20" s="75"/>
    </row>
    <row r="21" spans="1:11" ht="15.75" customHeight="1">
      <c r="A21" s="436" t="s">
        <v>29</v>
      </c>
      <c r="B21" s="313">
        <v>1</v>
      </c>
      <c r="C21" s="329" t="s">
        <v>118</v>
      </c>
      <c r="D21" s="360"/>
      <c r="E21" s="11"/>
      <c r="F21" s="11"/>
      <c r="G21" s="11"/>
      <c r="H21" s="11"/>
      <c r="I21" s="330"/>
      <c r="J21" s="330"/>
      <c r="K21" s="367"/>
    </row>
    <row r="22" spans="1:11" ht="15.75" customHeight="1">
      <c r="A22" s="404"/>
      <c r="B22" s="342">
        <v>2</v>
      </c>
      <c r="C22" s="343" t="s">
        <v>119</v>
      </c>
      <c r="D22" s="368"/>
      <c r="E22" s="11"/>
      <c r="F22" s="11"/>
      <c r="G22" s="11"/>
      <c r="H22" s="11"/>
      <c r="I22" s="330"/>
      <c r="J22" s="330"/>
      <c r="K22" s="369"/>
    </row>
    <row r="23" spans="1:11" ht="15.75" customHeight="1">
      <c r="A23" s="404"/>
      <c r="B23" s="342">
        <v>3</v>
      </c>
      <c r="C23" s="326" t="s">
        <v>120</v>
      </c>
      <c r="D23" s="22"/>
      <c r="E23" s="11"/>
      <c r="F23" s="11"/>
      <c r="G23" s="11"/>
      <c r="H23" s="11"/>
      <c r="I23" s="330"/>
      <c r="J23" s="330"/>
      <c r="K23" s="23"/>
    </row>
    <row r="24" spans="1:11" ht="15.75" customHeight="1">
      <c r="A24" s="404"/>
      <c r="B24" s="345">
        <v>4</v>
      </c>
      <c r="C24" s="326" t="s">
        <v>91</v>
      </c>
      <c r="D24" s="24"/>
      <c r="E24" s="11"/>
      <c r="F24" s="11"/>
      <c r="G24" s="11"/>
      <c r="H24" s="11"/>
      <c r="I24" s="330"/>
      <c r="J24" s="330"/>
      <c r="K24" s="25"/>
    </row>
    <row r="25" spans="1:11" ht="15.75" customHeight="1">
      <c r="A25" s="404"/>
      <c r="B25" s="370">
        <v>5</v>
      </c>
      <c r="C25" s="326" t="s">
        <v>111</v>
      </c>
      <c r="D25" s="22"/>
      <c r="E25" s="11"/>
      <c r="F25" s="11"/>
      <c r="G25" s="11"/>
      <c r="H25" s="11"/>
      <c r="I25" s="330"/>
      <c r="J25" s="330"/>
      <c r="K25" s="23"/>
    </row>
    <row r="26" spans="1:11" ht="15.75" customHeight="1">
      <c r="A26" s="404"/>
      <c r="B26" s="315">
        <v>6</v>
      </c>
      <c r="C26" s="326" t="s">
        <v>121</v>
      </c>
      <c r="D26" s="22"/>
      <c r="E26" s="11"/>
      <c r="F26" s="11"/>
      <c r="G26" s="11"/>
      <c r="H26" s="11"/>
      <c r="I26" s="330"/>
      <c r="J26" s="330"/>
      <c r="K26" s="23"/>
    </row>
    <row r="27" spans="1:11" ht="15.75" customHeight="1">
      <c r="A27" s="405"/>
      <c r="B27" s="371">
        <v>7</v>
      </c>
      <c r="C27" s="359" t="s">
        <v>85</v>
      </c>
      <c r="D27" s="93"/>
      <c r="E27" s="11"/>
      <c r="F27" s="11"/>
      <c r="G27" s="11"/>
      <c r="H27" s="11"/>
      <c r="I27" s="330"/>
      <c r="J27" s="330"/>
      <c r="K27" s="372"/>
    </row>
    <row r="28" spans="1:11" ht="15.75" customHeight="1">
      <c r="A28" s="441" t="s">
        <v>33</v>
      </c>
      <c r="B28" s="349">
        <v>5</v>
      </c>
      <c r="C28" s="329" t="s">
        <v>122</v>
      </c>
      <c r="D28" s="360"/>
      <c r="E28" s="11"/>
      <c r="F28" s="11"/>
      <c r="G28" s="11"/>
      <c r="H28" s="11"/>
      <c r="I28" s="330"/>
      <c r="J28" s="330"/>
      <c r="K28" s="367"/>
    </row>
    <row r="29" spans="1:11" ht="15.75" customHeight="1">
      <c r="A29" s="402"/>
      <c r="B29" s="371">
        <v>6</v>
      </c>
      <c r="C29" s="373" t="s">
        <v>87</v>
      </c>
      <c r="D29" s="374"/>
      <c r="E29" s="330"/>
      <c r="F29" s="330"/>
      <c r="G29" s="330"/>
      <c r="H29" s="330"/>
      <c r="I29" s="330"/>
      <c r="J29" s="330"/>
      <c r="K29" s="37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407"/>
      <c r="H1" s="288"/>
      <c r="I1" s="288"/>
      <c r="J1" s="288"/>
      <c r="K1" s="288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09" t="s">
        <v>2</v>
      </c>
      <c r="B5" s="409" t="s">
        <v>3</v>
      </c>
      <c r="C5" s="409" t="s">
        <v>82</v>
      </c>
      <c r="D5" s="409" t="s">
        <v>83</v>
      </c>
      <c r="E5" s="396" t="s">
        <v>5</v>
      </c>
      <c r="F5" s="411"/>
      <c r="G5" s="411"/>
      <c r="H5" s="411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41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399"/>
    </row>
    <row r="7" spans="1:11" ht="16.5">
      <c r="A7" s="435" t="s">
        <v>16</v>
      </c>
      <c r="B7" s="313">
        <v>5</v>
      </c>
      <c r="C7" s="376" t="s">
        <v>85</v>
      </c>
      <c r="D7" s="377" t="s">
        <v>123</v>
      </c>
      <c r="E7" s="377"/>
      <c r="F7" s="377"/>
      <c r="G7" s="377"/>
      <c r="H7" s="377"/>
      <c r="I7" s="377"/>
      <c r="J7" s="377"/>
      <c r="K7" s="377"/>
    </row>
    <row r="8" spans="1:11" ht="16.5">
      <c r="A8" s="401"/>
      <c r="B8" s="319">
        <v>6</v>
      </c>
      <c r="C8" s="378" t="s">
        <v>87</v>
      </c>
      <c r="D8" s="379" t="s">
        <v>123</v>
      </c>
      <c r="E8" s="379"/>
      <c r="F8" s="379"/>
      <c r="G8" s="379"/>
      <c r="H8" s="379"/>
      <c r="I8" s="379"/>
      <c r="J8" s="379"/>
      <c r="K8" s="379"/>
    </row>
    <row r="9" spans="1:11" ht="16.5">
      <c r="A9" s="402"/>
      <c r="B9" s="315">
        <v>7</v>
      </c>
      <c r="C9" s="380" t="s">
        <v>88</v>
      </c>
      <c r="D9" s="377" t="s">
        <v>123</v>
      </c>
      <c r="E9" s="377"/>
      <c r="F9" s="377"/>
      <c r="G9" s="377"/>
      <c r="H9" s="377"/>
      <c r="I9" s="377"/>
      <c r="J9" s="377"/>
      <c r="K9" s="377"/>
    </row>
    <row r="10" spans="1:11" ht="16.5">
      <c r="A10" s="436" t="s">
        <v>22</v>
      </c>
      <c r="B10" s="322">
        <v>3</v>
      </c>
      <c r="C10" s="381" t="s">
        <v>98</v>
      </c>
      <c r="D10" s="379" t="s">
        <v>123</v>
      </c>
      <c r="E10" s="379"/>
      <c r="F10" s="379"/>
      <c r="G10" s="379"/>
      <c r="H10" s="379"/>
      <c r="I10" s="377"/>
      <c r="J10" s="377"/>
      <c r="K10" s="379"/>
    </row>
    <row r="11" spans="1:11" ht="16.5">
      <c r="A11" s="404"/>
      <c r="B11" s="325">
        <v>4</v>
      </c>
      <c r="C11" s="382" t="s">
        <v>97</v>
      </c>
      <c r="D11" s="377" t="s">
        <v>123</v>
      </c>
      <c r="E11" s="377"/>
      <c r="F11" s="377"/>
      <c r="G11" s="377"/>
      <c r="H11" s="377"/>
      <c r="I11" s="377"/>
      <c r="J11" s="377"/>
      <c r="K11" s="377"/>
    </row>
    <row r="12" spans="1:11" ht="16.5">
      <c r="A12" s="404"/>
      <c r="B12" s="325">
        <v>7</v>
      </c>
      <c r="C12" s="383" t="s">
        <v>96</v>
      </c>
      <c r="D12" s="379" t="s">
        <v>123</v>
      </c>
      <c r="E12" s="379"/>
      <c r="F12" s="379"/>
      <c r="G12" s="379"/>
      <c r="H12" s="379"/>
      <c r="I12" s="377"/>
      <c r="J12" s="377"/>
      <c r="K12" s="379"/>
    </row>
    <row r="13" spans="1:11" ht="16.5">
      <c r="A13" s="405"/>
      <c r="B13" s="325">
        <v>8</v>
      </c>
      <c r="C13" s="382" t="s">
        <v>93</v>
      </c>
      <c r="D13" s="377" t="s">
        <v>123</v>
      </c>
      <c r="E13" s="377"/>
      <c r="F13" s="377"/>
      <c r="G13" s="377"/>
      <c r="H13" s="377"/>
      <c r="I13" s="377"/>
      <c r="J13" s="377"/>
      <c r="K13" s="377"/>
    </row>
    <row r="14" spans="1:11" ht="16.5">
      <c r="A14" s="441" t="s">
        <v>25</v>
      </c>
      <c r="B14" s="322">
        <v>3</v>
      </c>
      <c r="C14" s="384" t="s">
        <v>90</v>
      </c>
      <c r="D14" s="379" t="s">
        <v>123</v>
      </c>
      <c r="E14" s="379"/>
      <c r="F14" s="379"/>
      <c r="G14" s="379"/>
      <c r="H14" s="379"/>
      <c r="I14" s="379"/>
      <c r="J14" s="379"/>
      <c r="K14" s="379"/>
    </row>
    <row r="15" spans="1:11" ht="16.5">
      <c r="A15" s="401"/>
      <c r="B15" s="325">
        <v>4</v>
      </c>
      <c r="C15" s="385" t="s">
        <v>91</v>
      </c>
      <c r="D15" s="377" t="s">
        <v>123</v>
      </c>
      <c r="E15" s="377"/>
      <c r="F15" s="377"/>
      <c r="G15" s="377"/>
      <c r="H15" s="377"/>
      <c r="I15" s="377"/>
      <c r="J15" s="377"/>
      <c r="K15" s="377"/>
    </row>
    <row r="16" spans="1:11" ht="16.5">
      <c r="A16" s="436" t="s">
        <v>29</v>
      </c>
      <c r="B16" s="313">
        <v>3</v>
      </c>
      <c r="C16" s="386" t="s">
        <v>89</v>
      </c>
      <c r="D16" s="387" t="s">
        <v>123</v>
      </c>
      <c r="E16" s="387"/>
      <c r="F16" s="387"/>
      <c r="G16" s="387"/>
      <c r="H16" s="387"/>
      <c r="I16" s="387"/>
      <c r="J16" s="387"/>
      <c r="K16" s="387"/>
    </row>
    <row r="17" spans="1:11" ht="15.75" customHeight="1">
      <c r="A17" s="405"/>
      <c r="B17" s="342">
        <v>4</v>
      </c>
      <c r="C17" s="388" t="s">
        <v>92</v>
      </c>
      <c r="D17" s="377" t="s">
        <v>123</v>
      </c>
      <c r="E17" s="377"/>
      <c r="F17" s="377"/>
      <c r="G17" s="377"/>
      <c r="H17" s="377"/>
      <c r="I17" s="377"/>
      <c r="J17" s="377"/>
      <c r="K17" s="37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42" t="s">
        <v>124</v>
      </c>
      <c r="B1" s="443"/>
      <c r="C1" s="443"/>
      <c r="D1" s="443"/>
      <c r="E1" s="443"/>
      <c r="F1" s="443"/>
      <c r="G1" s="443"/>
      <c r="H1" s="443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444" t="s">
        <v>125</v>
      </c>
      <c r="B2" s="445" t="s">
        <v>126</v>
      </c>
      <c r="C2" s="411"/>
      <c r="D2" s="411"/>
      <c r="E2" s="411"/>
      <c r="F2" s="411"/>
      <c r="G2" s="411"/>
      <c r="H2" s="397"/>
    </row>
    <row r="3" spans="1:26" ht="40.5" customHeight="1">
      <c r="A3" s="410"/>
      <c r="B3" s="389" t="s">
        <v>8</v>
      </c>
      <c r="C3" s="389" t="s">
        <v>9</v>
      </c>
      <c r="D3" s="389" t="s">
        <v>127</v>
      </c>
      <c r="E3" s="389" t="s">
        <v>11</v>
      </c>
      <c r="F3" s="389" t="s">
        <v>12</v>
      </c>
      <c r="G3" s="389" t="s">
        <v>108</v>
      </c>
      <c r="H3" s="389" t="s">
        <v>128</v>
      </c>
    </row>
    <row r="4" spans="1:26">
      <c r="A4" s="390" t="s">
        <v>95</v>
      </c>
      <c r="B4" s="391">
        <f>SUM('1A'!D8:D42)</f>
        <v>35</v>
      </c>
      <c r="C4" s="391">
        <f>SUM('1A'!E8:E42)</f>
        <v>35</v>
      </c>
      <c r="D4" s="391">
        <f>SUM('1A'!F8:F42)</f>
        <v>35</v>
      </c>
      <c r="E4" s="391">
        <f>SUM('1A'!G8:G42)</f>
        <v>35</v>
      </c>
      <c r="F4" s="391">
        <f>SUM('1A'!H8:H42)</f>
        <v>0</v>
      </c>
      <c r="G4" s="391">
        <f>SUM('1A'!I8:I42)</f>
        <v>0</v>
      </c>
      <c r="H4" s="391">
        <f>SUM('1A'!J8:J42)</f>
        <v>0</v>
      </c>
    </row>
    <row r="5" spans="1:26">
      <c r="A5" s="390" t="s">
        <v>94</v>
      </c>
      <c r="B5" s="391">
        <f>SUM('1B'!D7:D33)</f>
        <v>27</v>
      </c>
      <c r="C5" s="391">
        <f>SUM('1B'!E7:E33)</f>
        <v>27</v>
      </c>
      <c r="D5" s="391">
        <f>SUM('1B'!F7:F33)</f>
        <v>27</v>
      </c>
      <c r="E5" s="391">
        <f>SUM('1B'!G7:G33)</f>
        <v>27</v>
      </c>
      <c r="F5" s="391">
        <f>SUM('1B'!H7:H33)</f>
        <v>0</v>
      </c>
      <c r="G5" s="391">
        <f>SUM('1B'!I7:I33)</f>
        <v>0</v>
      </c>
      <c r="H5" s="391">
        <f>SUM('1B'!J7:J33)</f>
        <v>0</v>
      </c>
    </row>
    <row r="6" spans="1:26">
      <c r="A6" s="390" t="s">
        <v>100</v>
      </c>
      <c r="B6" s="391">
        <f>SUM('1C'!D7:D35)</f>
        <v>22</v>
      </c>
      <c r="C6" s="391">
        <f>SUM('1C'!E7:E35)</f>
        <v>22</v>
      </c>
      <c r="D6" s="391">
        <f>SUM('1C'!F7:F35)</f>
        <v>22</v>
      </c>
      <c r="E6" s="391">
        <f>SUM('1C'!G7:G35)</f>
        <v>22</v>
      </c>
      <c r="F6" s="391">
        <f>SUM('1C'!H7:H35)</f>
        <v>0</v>
      </c>
      <c r="G6" s="391">
        <f>SUM('1C'!I7:I35)</f>
        <v>0</v>
      </c>
      <c r="H6" s="391">
        <f>SUM('1C'!J7:J35)</f>
        <v>0</v>
      </c>
    </row>
    <row r="7" spans="1:26">
      <c r="A7" s="390" t="s">
        <v>99</v>
      </c>
      <c r="B7" s="391">
        <f>SUM('1D'!D7:D35)</f>
        <v>20</v>
      </c>
      <c r="C7" s="391">
        <f>SUM('1D'!E7:E35)</f>
        <v>20</v>
      </c>
      <c r="D7" s="391">
        <f>SUM('1D'!F7:F35)</f>
        <v>20</v>
      </c>
      <c r="E7" s="391">
        <f>SUM('1D'!G7:G35)</f>
        <v>20</v>
      </c>
      <c r="F7" s="391">
        <f>SUM('1D'!H7:H35)</f>
        <v>0</v>
      </c>
      <c r="G7" s="391">
        <f>SUM('1D'!I7:I35)</f>
        <v>0</v>
      </c>
      <c r="H7" s="391">
        <f>SUM('1D'!J7:J35)</f>
        <v>0</v>
      </c>
    </row>
    <row r="8" spans="1:26">
      <c r="A8" s="390" t="s">
        <v>101</v>
      </c>
      <c r="B8" s="391">
        <f>SUM('1E'!D7:D33)</f>
        <v>0</v>
      </c>
      <c r="C8" s="391">
        <f>SUM('1E'!E7:E33)</f>
        <v>0</v>
      </c>
      <c r="D8" s="391">
        <f>SUM('1E'!F7:F33)</f>
        <v>0</v>
      </c>
      <c r="E8" s="391">
        <f>SUM('1E'!G7:G33)</f>
        <v>0</v>
      </c>
      <c r="F8" s="391">
        <f>SUM('1E'!H7:H33)</f>
        <v>0</v>
      </c>
      <c r="G8" s="391">
        <f>SUM('1E'!I7:I33)</f>
        <v>0</v>
      </c>
      <c r="H8" s="391">
        <f>SUM('1E'!J7:J33)</f>
        <v>0</v>
      </c>
    </row>
    <row r="9" spans="1:26">
      <c r="A9" s="390" t="s">
        <v>103</v>
      </c>
      <c r="B9" s="391">
        <f>SUM('2A'!D7:D36)</f>
        <v>27</v>
      </c>
      <c r="C9" s="391">
        <f>SUM('2A'!E7:E36)</f>
        <v>27</v>
      </c>
      <c r="D9" s="391">
        <f>SUM('2A'!F7:F36)</f>
        <v>27</v>
      </c>
      <c r="E9" s="391">
        <f>SUM('2A'!G7:G36)</f>
        <v>27</v>
      </c>
      <c r="F9" s="391">
        <f>SUM('2A'!H7:H36)</f>
        <v>0</v>
      </c>
      <c r="G9" s="391">
        <f>SUM('2A'!I7:I36)</f>
        <v>0</v>
      </c>
      <c r="H9" s="391">
        <f>SUM('2A'!J7:J36)</f>
        <v>0</v>
      </c>
    </row>
    <row r="10" spans="1:26">
      <c r="A10" s="390" t="s">
        <v>104</v>
      </c>
      <c r="B10" s="391">
        <f>SUM('2B'!D7:D36)</f>
        <v>27</v>
      </c>
      <c r="C10" s="391">
        <f>SUM('2B'!E7:E36)</f>
        <v>27</v>
      </c>
      <c r="D10" s="391">
        <f>SUM('2B'!F7:F36)</f>
        <v>27</v>
      </c>
      <c r="E10" s="391">
        <f>SUM('2B'!G7:G36)</f>
        <v>27</v>
      </c>
      <c r="F10" s="391">
        <f>SUM('2B'!H7:H36)</f>
        <v>0</v>
      </c>
      <c r="G10" s="391">
        <f>SUM('2B'!I7:I36)</f>
        <v>0</v>
      </c>
      <c r="H10" s="391">
        <f>SUM('2B'!J7:J36)</f>
        <v>0</v>
      </c>
    </row>
    <row r="11" spans="1:26">
      <c r="A11" s="390" t="s">
        <v>105</v>
      </c>
      <c r="B11" s="391">
        <f>SUM('2C'!D7:D35)</f>
        <v>21</v>
      </c>
      <c r="C11" s="391">
        <f>SUM('2C'!E7:E35)</f>
        <v>21</v>
      </c>
      <c r="D11" s="391">
        <f>SUM('2C'!F7:F35)</f>
        <v>21</v>
      </c>
      <c r="E11" s="391">
        <f>SUM('2C'!G7:G35)</f>
        <v>0</v>
      </c>
      <c r="F11" s="391">
        <f>SUM('2C'!H7:H35)</f>
        <v>0</v>
      </c>
      <c r="G11" s="391">
        <f>SUM('2C'!I7:I35)</f>
        <v>0</v>
      </c>
      <c r="H11" s="391">
        <f>SUM('2C'!J7:J35)</f>
        <v>0</v>
      </c>
    </row>
    <row r="12" spans="1:26">
      <c r="A12" s="390" t="s">
        <v>102</v>
      </c>
      <c r="B12" s="391">
        <f>SUM('2D'!D7:D35)</f>
        <v>4</v>
      </c>
      <c r="C12" s="391">
        <f>SUM('2D'!E7:E35)</f>
        <v>4</v>
      </c>
      <c r="D12" s="391">
        <f>SUM('2D'!F7:F35)</f>
        <v>4</v>
      </c>
      <c r="E12" s="391">
        <f>SUM('2D'!G7:G35)</f>
        <v>4</v>
      </c>
      <c r="F12" s="391">
        <f>SUM('2D'!H7:H35)</f>
        <v>0</v>
      </c>
      <c r="G12" s="391">
        <f>SUM('2D'!I7:I35)</f>
        <v>0</v>
      </c>
      <c r="H12" s="391">
        <f>SUM('2D'!J7:J35)</f>
        <v>0</v>
      </c>
    </row>
    <row r="13" spans="1:26">
      <c r="A13" s="390" t="s">
        <v>106</v>
      </c>
      <c r="B13" s="391">
        <f>SUM('2E'!D7:D35)</f>
        <v>27</v>
      </c>
      <c r="C13" s="391">
        <f>SUM('2E'!E7:E35)</f>
        <v>27</v>
      </c>
      <c r="D13" s="391">
        <f>SUM('2E'!F7:F35)</f>
        <v>27</v>
      </c>
      <c r="E13" s="391">
        <f>SUM('2E'!G7:G35)</f>
        <v>27</v>
      </c>
      <c r="F13" s="391">
        <f>SUM('2E'!H7:H35)</f>
        <v>0</v>
      </c>
      <c r="G13" s="391">
        <f>SUM('2E'!I7:I35)</f>
        <v>0</v>
      </c>
      <c r="H13" s="391">
        <f>SUM('2E'!J7:J35)</f>
        <v>0</v>
      </c>
    </row>
    <row r="14" spans="1:26">
      <c r="A14" s="390" t="s">
        <v>93</v>
      </c>
      <c r="B14" s="391">
        <f>SUM('3A'!D4:D32)</f>
        <v>26</v>
      </c>
      <c r="C14" s="391">
        <f>SUM('3A'!E4:E32)</f>
        <v>26</v>
      </c>
      <c r="D14" s="391">
        <f>SUM('3A'!F4:F32)</f>
        <v>26</v>
      </c>
      <c r="E14" s="391">
        <f>SUM('3A'!G4:G32)</f>
        <v>26</v>
      </c>
      <c r="F14" s="391">
        <f>SUM('3A'!H4:H32)</f>
        <v>0</v>
      </c>
      <c r="G14" s="391">
        <f>SUM('3A'!I4:I32)</f>
        <v>0</v>
      </c>
      <c r="H14" s="391">
        <f>SUM('3A'!J4:J32)</f>
        <v>0</v>
      </c>
    </row>
    <row r="15" spans="1:26">
      <c r="A15" s="390" t="s">
        <v>96</v>
      </c>
      <c r="B15" s="391">
        <f>SUM('3B'!D7:D35)</f>
        <v>0</v>
      </c>
      <c r="C15" s="391">
        <f>SUM('3B'!E7:E35)</f>
        <v>0</v>
      </c>
      <c r="D15" s="391">
        <f>SUM('3B'!F7:F35)</f>
        <v>0</v>
      </c>
      <c r="E15" s="391">
        <f>SUM('3B'!G7:G35)</f>
        <v>0</v>
      </c>
      <c r="F15" s="391">
        <f>SUM('3B'!H7:H35)</f>
        <v>0</v>
      </c>
      <c r="G15" s="391">
        <f>SUM('3B'!I7:I35)</f>
        <v>0</v>
      </c>
      <c r="H15" s="391">
        <f>SUM('3B'!J7:J35)</f>
        <v>0</v>
      </c>
    </row>
    <row r="16" spans="1:26">
      <c r="A16" s="390" t="s">
        <v>97</v>
      </c>
      <c r="B16" s="391">
        <f>SUM('3C'!D7:D32)</f>
        <v>23</v>
      </c>
      <c r="C16" s="391">
        <f>SUM('3C'!E7:E32)</f>
        <v>23</v>
      </c>
      <c r="D16" s="391">
        <f>SUM('3C'!F7:F32)</f>
        <v>23</v>
      </c>
      <c r="E16" s="391">
        <f>SUM('3C'!G7:G32)</f>
        <v>23</v>
      </c>
      <c r="F16" s="391">
        <f>SUM('3C'!H7:H32)</f>
        <v>0</v>
      </c>
      <c r="G16" s="391">
        <f>SUM('3C'!I7:I32)</f>
        <v>0</v>
      </c>
      <c r="H16" s="391">
        <f>SUM('3C'!J7:J32)</f>
        <v>0</v>
      </c>
    </row>
    <row r="17" spans="1:26">
      <c r="A17" s="390" t="s">
        <v>98</v>
      </c>
      <c r="B17" s="391">
        <f>SUM('3D'!D7:D36)</f>
        <v>0</v>
      </c>
      <c r="C17" s="391">
        <f>SUM('3D'!E7:E36)</f>
        <v>0</v>
      </c>
      <c r="D17" s="391">
        <f>SUM('3D'!F7:F36)</f>
        <v>0</v>
      </c>
      <c r="E17" s="391">
        <f>SUM('3D'!G7:G36)</f>
        <v>0</v>
      </c>
      <c r="F17" s="391">
        <f>SUM('3D'!H7:H36)</f>
        <v>0</v>
      </c>
      <c r="G17" s="391">
        <f>SUM('3D'!I7:I36)</f>
        <v>0</v>
      </c>
      <c r="H17" s="391">
        <f>SUM('3D'!J7:J36)</f>
        <v>0</v>
      </c>
    </row>
    <row r="18" spans="1:26">
      <c r="A18" s="390" t="s">
        <v>89</v>
      </c>
      <c r="B18" s="391">
        <f>SUM('4A'!D7:D36)</f>
        <v>0</v>
      </c>
      <c r="C18" s="391">
        <f>SUM('4A'!E7:E36)</f>
        <v>0</v>
      </c>
      <c r="D18" s="391">
        <f>SUM('4A'!F7:F36)</f>
        <v>0</v>
      </c>
      <c r="E18" s="391">
        <f>SUM('4A'!G7:G36)</f>
        <v>0</v>
      </c>
      <c r="F18" s="391">
        <f>SUM('4A'!H7:H36)</f>
        <v>0</v>
      </c>
      <c r="G18" s="391">
        <f>SUM('4A'!I7:I36)</f>
        <v>0</v>
      </c>
      <c r="H18" s="391">
        <f>SUM('4A'!J7:J36)</f>
        <v>0</v>
      </c>
    </row>
    <row r="19" spans="1:26">
      <c r="A19" s="390" t="s">
        <v>90</v>
      </c>
      <c r="B19" s="391">
        <f>SUM('4B'!D7:D35)</f>
        <v>26</v>
      </c>
      <c r="C19" s="391">
        <f>SUM('4B'!E7:E35)</f>
        <v>26</v>
      </c>
      <c r="D19" s="391">
        <f>SUM('4B'!F7:F35)</f>
        <v>26</v>
      </c>
      <c r="E19" s="391">
        <f>SUM('4B'!G7:G35)</f>
        <v>26</v>
      </c>
      <c r="F19" s="391">
        <f>SUM('4B'!H7:H35)</f>
        <v>0</v>
      </c>
      <c r="G19" s="391">
        <f>SUM('4B'!I7:I35)</f>
        <v>0</v>
      </c>
      <c r="H19" s="391">
        <f>SUM('4B'!J7:J35)</f>
        <v>0</v>
      </c>
    </row>
    <row r="20" spans="1:26">
      <c r="A20" s="390" t="s">
        <v>91</v>
      </c>
      <c r="B20" s="391">
        <f>SUM('4C'!D3:D28)</f>
        <v>21</v>
      </c>
      <c r="C20" s="391">
        <f>SUM('4C'!E3:E28)</f>
        <v>0</v>
      </c>
      <c r="D20" s="391">
        <f>SUM('4C'!F3:F28)</f>
        <v>21</v>
      </c>
      <c r="E20" s="391">
        <f>SUM('4C'!G3:G28)</f>
        <v>21</v>
      </c>
      <c r="F20" s="391">
        <f>SUM('4C'!H3:H28)</f>
        <v>0</v>
      </c>
      <c r="G20" s="391">
        <f>SUM('4C'!I3:I28)</f>
        <v>0</v>
      </c>
      <c r="H20" s="391">
        <f>SUM('4C'!J3:J28)</f>
        <v>0</v>
      </c>
    </row>
    <row r="21" spans="1:26" ht="15.75" customHeight="1">
      <c r="A21" s="390" t="s">
        <v>85</v>
      </c>
      <c r="B21" s="391">
        <f>SUM('5A'!D7:D35)</f>
        <v>27</v>
      </c>
      <c r="C21" s="391">
        <f>SUM('5A'!E7:E35)</f>
        <v>27</v>
      </c>
      <c r="D21" s="391">
        <f>SUM('5A'!F7:F35)</f>
        <v>27</v>
      </c>
      <c r="E21" s="391">
        <f>SUM('5A'!G7:G35)</f>
        <v>27</v>
      </c>
      <c r="F21" s="391">
        <f>SUM('5A'!H7:H35)</f>
        <v>0</v>
      </c>
      <c r="G21" s="391">
        <f>SUM('5A'!I7:I35)</f>
        <v>0</v>
      </c>
      <c r="H21" s="391">
        <f>SUM('5A'!J7:J35)</f>
        <v>0</v>
      </c>
    </row>
    <row r="22" spans="1:26" ht="15.75" customHeight="1">
      <c r="A22" s="390" t="s">
        <v>87</v>
      </c>
      <c r="B22" s="391">
        <f>SUM('5B'!D7:D35)</f>
        <v>27</v>
      </c>
      <c r="C22" s="391">
        <f>SUM('5B'!E7:E35)</f>
        <v>27</v>
      </c>
      <c r="D22" s="391">
        <f>SUM('5B'!F7:F35)</f>
        <v>27</v>
      </c>
      <c r="E22" s="391">
        <f>SUM('5B'!G7:G35)</f>
        <v>27</v>
      </c>
      <c r="F22" s="391">
        <f>SUM('5B'!H7:H35)</f>
        <v>0</v>
      </c>
      <c r="G22" s="391">
        <f>SUM('5B'!I7:I35)</f>
        <v>0</v>
      </c>
      <c r="H22" s="391">
        <f>SUM('5B'!J7:J35)</f>
        <v>0</v>
      </c>
    </row>
    <row r="23" spans="1:26" ht="15.75" customHeight="1">
      <c r="A23" s="390" t="s">
        <v>88</v>
      </c>
      <c r="B23" s="391">
        <f>SUM('5C'!D7:D37)</f>
        <v>28</v>
      </c>
      <c r="C23" s="391">
        <f>SUM('5C'!E7:E37)</f>
        <v>28</v>
      </c>
      <c r="D23" s="391">
        <f>SUM('5C'!F7:F37)</f>
        <v>28</v>
      </c>
      <c r="E23" s="391">
        <f>SUM('5C'!G7:G37)</f>
        <v>28</v>
      </c>
      <c r="F23" s="391">
        <f>SUM('5C'!H7:H37)</f>
        <v>0</v>
      </c>
      <c r="G23" s="391">
        <f>SUM('5C'!I7:I37)</f>
        <v>0</v>
      </c>
      <c r="H23" s="391">
        <f>SUM('5C'!J7:J37)</f>
        <v>0</v>
      </c>
    </row>
    <row r="24" spans="1:26" ht="15.75" customHeight="1">
      <c r="A24" s="390" t="s">
        <v>92</v>
      </c>
      <c r="B24" s="391">
        <f>SUM('4D'!D7:D33)</f>
        <v>0</v>
      </c>
      <c r="C24" s="391">
        <f>SUM('4D'!E7:E33)</f>
        <v>0</v>
      </c>
      <c r="D24" s="391">
        <f>SUM('4D'!F7:F33)</f>
        <v>0</v>
      </c>
      <c r="E24" s="391">
        <f>SUM('4D'!G7:G33)</f>
        <v>0</v>
      </c>
      <c r="F24" s="391">
        <f>SUM('4D'!H7:H33)</f>
        <v>0</v>
      </c>
      <c r="G24" s="391">
        <f>SUM('4D'!I7:I33)</f>
        <v>0</v>
      </c>
      <c r="H24" s="391">
        <f>SUM('4D'!J7:J33)</f>
        <v>0</v>
      </c>
    </row>
    <row r="25" spans="1:26" ht="15.75" customHeight="1">
      <c r="A25" s="390" t="s">
        <v>129</v>
      </c>
      <c r="B25" s="391">
        <f>SUM('TA(HA)'!E7:E39)</f>
        <v>0</v>
      </c>
      <c r="C25" s="391">
        <f>SUM('TA(HA)'!F7:F39)</f>
        <v>0</v>
      </c>
      <c r="D25" s="391">
        <f>SUM('TA(HA)'!G7:G39)</f>
        <v>0</v>
      </c>
      <c r="E25" s="391">
        <f>SUM('TA(HA)'!H7:H39)</f>
        <v>0</v>
      </c>
      <c r="F25" s="391">
        <f>SUM('TA(HA)'!I7:I39)</f>
        <v>0</v>
      </c>
      <c r="G25" s="391">
        <f>SUM('TA(HA)'!J7:J39)</f>
        <v>0</v>
      </c>
      <c r="H25" s="391">
        <f>SUM('TA(HA)'!K7:K39)</f>
        <v>0</v>
      </c>
    </row>
    <row r="26" spans="1:26" ht="15.75" customHeight="1">
      <c r="A26" s="390" t="s">
        <v>130</v>
      </c>
      <c r="B26" s="391">
        <f>SUM('TA(LOAN)'!E7:E38)</f>
        <v>0</v>
      </c>
      <c r="C26" s="391">
        <f>SUM('TA(LOAN)'!F7:F38)</f>
        <v>0</v>
      </c>
      <c r="D26" s="391">
        <f>SUM('TA(LOAN)'!G7:G38)</f>
        <v>0</v>
      </c>
      <c r="E26" s="391">
        <f>SUM('TA(LOAN)'!H7:H38)</f>
        <v>0</v>
      </c>
      <c r="F26" s="391">
        <f>SUM('TA(LOAN)'!I7:I38)</f>
        <v>0</v>
      </c>
      <c r="G26" s="391">
        <f>SUM('TA(LOAN)'!J7:J38)</f>
        <v>0</v>
      </c>
      <c r="H26" s="391">
        <f>SUM('TA(LOAN)'!K7:K38)</f>
        <v>0</v>
      </c>
    </row>
    <row r="27" spans="1:26" ht="15.75" customHeight="1">
      <c r="A27" s="390" t="s">
        <v>131</v>
      </c>
      <c r="B27" s="391">
        <f>SUM('NHAC(THAO)'!E7:E35)</f>
        <v>0</v>
      </c>
      <c r="C27" s="391">
        <f>SUM('NHAC(THAO)'!F7:F35)</f>
        <v>0</v>
      </c>
      <c r="D27" s="391">
        <f>SUM('NHAC(THAO)'!G7:G35)</f>
        <v>0</v>
      </c>
      <c r="E27" s="391">
        <f>SUM('NHAC(THAO)'!H7:H35)</f>
        <v>0</v>
      </c>
      <c r="F27" s="391">
        <f>SUM('NHAC(THAO)'!I7:I35)</f>
        <v>0</v>
      </c>
      <c r="G27" s="391">
        <f>SUM('NHAC(THAO)'!J7:J35)</f>
        <v>0</v>
      </c>
      <c r="H27" s="391">
        <f>SUM('NHAC(THAO)'!K7:K35)</f>
        <v>0</v>
      </c>
    </row>
    <row r="28" spans="1:26" ht="15.75" customHeight="1">
      <c r="A28" s="392" t="s">
        <v>132</v>
      </c>
      <c r="B28" s="391">
        <f>SUM('NHAC(HOAIANH)'!E7:E35)</f>
        <v>0</v>
      </c>
      <c r="C28" s="391">
        <f>SUM('NHAC(HOAIANH)'!F7:F35)</f>
        <v>0</v>
      </c>
      <c r="D28" s="391">
        <f>SUM('NHAC(HOAIANH)'!G7:G35)</f>
        <v>0</v>
      </c>
      <c r="E28" s="391">
        <f>SUM('NHAC(HOAIANH)'!H7:H35)</f>
        <v>0</v>
      </c>
      <c r="F28" s="391">
        <f>SUM('NHAC(HOAIANH)'!I7:I35)</f>
        <v>0</v>
      </c>
      <c r="G28" s="391">
        <f>SUM('NHAC(HOAIANH)'!J7:J35)</f>
        <v>0</v>
      </c>
      <c r="H28" s="391">
        <f>SUM('NHAC(HOAIANH)'!K7:K35)</f>
        <v>0</v>
      </c>
    </row>
    <row r="29" spans="1:26" ht="15.75" customHeight="1">
      <c r="A29" s="390" t="s">
        <v>133</v>
      </c>
      <c r="B29" s="391">
        <f>SUM('MT(HIEN)'!E7:E36)</f>
        <v>0</v>
      </c>
      <c r="C29" s="391">
        <f>SUM('MT(HIEN)'!F7:F36)</f>
        <v>0</v>
      </c>
      <c r="D29" s="391">
        <f>SUM('MT(HIEN)'!G7:G36)</f>
        <v>0</v>
      </c>
      <c r="E29" s="391">
        <f>SUM('MT(HIEN)'!H7:H36)</f>
        <v>0</v>
      </c>
      <c r="F29" s="391">
        <f>SUM('MT(HIEN)'!I7:I36)</f>
        <v>0</v>
      </c>
      <c r="G29" s="391">
        <f>SUM('MT(HIEN)'!J7:J36)</f>
        <v>0</v>
      </c>
      <c r="H29" s="391">
        <f>SUM('MT(HIEN)'!K7:K36)</f>
        <v>0</v>
      </c>
    </row>
    <row r="30" spans="1:26" ht="15.75" customHeight="1">
      <c r="A30" s="390" t="s">
        <v>134</v>
      </c>
      <c r="B30" s="391">
        <f>SUM(TIN!E7:E17)</f>
        <v>0</v>
      </c>
      <c r="C30" s="391">
        <f>SUM(TIN!F7:F17)</f>
        <v>0</v>
      </c>
      <c r="D30" s="391">
        <f>SUM(TIN!G7:G17)</f>
        <v>0</v>
      </c>
      <c r="E30" s="391">
        <f>SUM(TIN!H7:H17)</f>
        <v>0</v>
      </c>
      <c r="F30" s="391">
        <f>SUM(TIN!I7:I17)</f>
        <v>0</v>
      </c>
      <c r="G30" s="391">
        <f>SUM(TIN!J7:J17)</f>
        <v>0</v>
      </c>
      <c r="H30" s="391">
        <f>SUM(TIN!K7:K17)</f>
        <v>0</v>
      </c>
    </row>
    <row r="31" spans="1:26" ht="15.75" customHeight="1">
      <c r="A31" s="393" t="s">
        <v>135</v>
      </c>
      <c r="B31" s="393">
        <f t="shared" ref="B31:H31" si="0">SUM(B4:B30)</f>
        <v>388</v>
      </c>
      <c r="C31" s="393">
        <f t="shared" si="0"/>
        <v>367</v>
      </c>
      <c r="D31" s="393">
        <f t="shared" si="0"/>
        <v>388</v>
      </c>
      <c r="E31" s="393">
        <f t="shared" si="0"/>
        <v>367</v>
      </c>
      <c r="F31" s="393">
        <f t="shared" si="0"/>
        <v>0</v>
      </c>
      <c r="G31" s="393">
        <f t="shared" si="0"/>
        <v>0</v>
      </c>
      <c r="H31" s="393">
        <f t="shared" si="0"/>
        <v>0</v>
      </c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</row>
    <row r="32" spans="1:26" ht="15.75" customHeight="1"/>
    <row r="33" spans="6:6" ht="15.75" customHeight="1">
      <c r="F33" s="395" t="s">
        <v>136</v>
      </c>
    </row>
    <row r="34" spans="6:6" ht="15.75" customHeight="1">
      <c r="F34" s="395"/>
    </row>
    <row r="35" spans="6:6" ht="15.75" customHeight="1">
      <c r="F35" s="395"/>
    </row>
    <row r="36" spans="6:6" ht="15.75" customHeight="1">
      <c r="F36" s="395"/>
    </row>
    <row r="37" spans="6:6" ht="15.75" customHeight="1">
      <c r="F37" s="39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62" t="s">
        <v>39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39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40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1"/>
      <c r="B10" s="12">
        <v>5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01"/>
      <c r="B11" s="12">
        <v>6</v>
      </c>
      <c r="C11" s="87" t="s">
        <v>28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02"/>
      <c r="B12" s="76">
        <v>7</v>
      </c>
      <c r="D12" s="54"/>
      <c r="E12" s="54"/>
      <c r="F12" s="54"/>
      <c r="G12" s="54"/>
      <c r="H12" s="88"/>
      <c r="I12" s="54"/>
      <c r="J12" s="54"/>
      <c r="K12" s="78"/>
    </row>
    <row r="13" spans="1:11" ht="16.5">
      <c r="A13" s="403" t="s">
        <v>22</v>
      </c>
      <c r="B13" s="18">
        <v>1</v>
      </c>
      <c r="C13" s="42" t="s">
        <v>41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04"/>
      <c r="B14" s="21">
        <v>2</v>
      </c>
      <c r="C14" s="89" t="s">
        <v>39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04"/>
      <c r="B15" s="21">
        <v>4</v>
      </c>
      <c r="C15" s="71" t="s">
        <v>40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04"/>
      <c r="B16" s="26"/>
      <c r="C16" s="90" t="s">
        <v>32</v>
      </c>
      <c r="D16" s="54">
        <v>1</v>
      </c>
      <c r="E16" s="54">
        <v>1</v>
      </c>
      <c r="F16" s="54">
        <v>1</v>
      </c>
      <c r="G16" s="54">
        <v>1</v>
      </c>
      <c r="H16" s="28"/>
      <c r="I16" s="54" t="s">
        <v>35</v>
      </c>
      <c r="J16" s="54" t="s">
        <v>35</v>
      </c>
      <c r="K16" s="29"/>
    </row>
    <row r="17" spans="1:11" ht="16.5">
      <c r="A17" s="404"/>
      <c r="B17" s="26"/>
      <c r="C17" s="62" t="s">
        <v>19</v>
      </c>
      <c r="D17" s="54">
        <v>1</v>
      </c>
      <c r="E17" s="54">
        <v>1</v>
      </c>
      <c r="F17" s="54">
        <v>1</v>
      </c>
      <c r="G17" s="54">
        <v>1</v>
      </c>
      <c r="H17" s="28"/>
      <c r="I17" s="54" t="s">
        <v>35</v>
      </c>
      <c r="J17" s="54" t="s">
        <v>35</v>
      </c>
      <c r="K17" s="29"/>
    </row>
    <row r="18" spans="1:11" ht="16.5">
      <c r="A18" s="405"/>
      <c r="B18" s="32">
        <v>7</v>
      </c>
      <c r="C18" s="87" t="s">
        <v>28</v>
      </c>
      <c r="D18" s="54">
        <v>1</v>
      </c>
      <c r="E18" s="54">
        <v>1</v>
      </c>
      <c r="F18" s="54">
        <v>1</v>
      </c>
      <c r="G18" s="54">
        <v>1</v>
      </c>
      <c r="H18" s="91"/>
      <c r="I18" s="54" t="s">
        <v>35</v>
      </c>
      <c r="J18" s="54" t="s">
        <v>35</v>
      </c>
      <c r="K18" s="81"/>
    </row>
    <row r="19" spans="1:11" ht="16.5">
      <c r="A19" s="414" t="s">
        <v>25</v>
      </c>
      <c r="B19" s="45">
        <v>1</v>
      </c>
      <c r="C19" s="71" t="s">
        <v>40</v>
      </c>
      <c r="D19" s="54">
        <v>1</v>
      </c>
      <c r="E19" s="54">
        <v>1</v>
      </c>
      <c r="F19" s="54">
        <v>1</v>
      </c>
      <c r="G19" s="54">
        <v>1</v>
      </c>
      <c r="H19" s="92"/>
      <c r="I19" s="54" t="s">
        <v>35</v>
      </c>
      <c r="J19" s="54" t="s">
        <v>35</v>
      </c>
      <c r="K19" s="72"/>
    </row>
    <row r="20" spans="1:11" ht="16.5">
      <c r="A20" s="401"/>
      <c r="B20" s="12">
        <v>2</v>
      </c>
      <c r="C20" s="62" t="s">
        <v>42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01"/>
      <c r="B21" s="12">
        <v>3</v>
      </c>
      <c r="C21" s="62" t="s">
        <v>39</v>
      </c>
      <c r="D21" s="54">
        <v>1</v>
      </c>
      <c r="E21" s="54">
        <v>1</v>
      </c>
      <c r="F21" s="54">
        <v>1</v>
      </c>
      <c r="G21" s="54">
        <v>1</v>
      </c>
      <c r="H21" s="86"/>
      <c r="I21" s="54" t="s">
        <v>35</v>
      </c>
      <c r="J21" s="54" t="s">
        <v>35</v>
      </c>
      <c r="K21" s="14"/>
    </row>
    <row r="22" spans="1:11" ht="15.75" customHeight="1">
      <c r="A22" s="401"/>
      <c r="B22" s="12">
        <v>4</v>
      </c>
      <c r="C22" s="62" t="s">
        <v>19</v>
      </c>
      <c r="D22" s="54">
        <v>1</v>
      </c>
      <c r="E22" s="54">
        <v>1</v>
      </c>
      <c r="F22" s="54">
        <v>1</v>
      </c>
      <c r="G22" s="54">
        <v>1</v>
      </c>
      <c r="H22" s="85"/>
      <c r="I22" s="54" t="s">
        <v>35</v>
      </c>
      <c r="J22" s="54" t="s">
        <v>35</v>
      </c>
      <c r="K22" s="13"/>
    </row>
    <row r="23" spans="1:11" ht="15.75" customHeight="1">
      <c r="A23" s="402"/>
      <c r="B23" s="76">
        <v>7</v>
      </c>
      <c r="C23" s="87" t="s">
        <v>28</v>
      </c>
      <c r="D23" s="54">
        <v>1</v>
      </c>
      <c r="E23" s="54">
        <v>1</v>
      </c>
      <c r="F23" s="54">
        <v>1</v>
      </c>
      <c r="G23" s="54">
        <v>1</v>
      </c>
      <c r="H23" s="88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39</v>
      </c>
      <c r="D24" s="54">
        <v>1</v>
      </c>
      <c r="E24" s="54">
        <v>1</v>
      </c>
      <c r="F24" s="54">
        <v>1</v>
      </c>
      <c r="G24" s="54">
        <v>1</v>
      </c>
      <c r="H24" s="19"/>
      <c r="I24" s="54" t="s">
        <v>35</v>
      </c>
      <c r="J24" s="54" t="s">
        <v>35</v>
      </c>
      <c r="K24" s="20"/>
    </row>
    <row r="25" spans="1:11" ht="15.75" customHeight="1">
      <c r="A25" s="404"/>
      <c r="B25" s="21">
        <v>2</v>
      </c>
      <c r="C25" s="89" t="s">
        <v>39</v>
      </c>
      <c r="D25" s="54">
        <v>1</v>
      </c>
      <c r="E25" s="54">
        <v>1</v>
      </c>
      <c r="F25" s="54">
        <v>1</v>
      </c>
      <c r="G25" s="54">
        <v>1</v>
      </c>
      <c r="H25" s="22"/>
      <c r="I25" s="54" t="s">
        <v>35</v>
      </c>
      <c r="J25" s="54" t="s">
        <v>35</v>
      </c>
      <c r="K25" s="23"/>
    </row>
    <row r="26" spans="1:11" ht="15.75" customHeight="1">
      <c r="A26" s="404"/>
      <c r="B26" s="21">
        <v>4</v>
      </c>
      <c r="C26" s="89" t="s">
        <v>18</v>
      </c>
      <c r="D26" s="54">
        <v>1</v>
      </c>
      <c r="E26" s="54">
        <v>1</v>
      </c>
      <c r="F26" s="54">
        <v>1</v>
      </c>
      <c r="G26" s="54">
        <v>1</v>
      </c>
      <c r="H26" s="24"/>
      <c r="I26" s="54" t="s">
        <v>35</v>
      </c>
      <c r="J26" s="54" t="s">
        <v>35</v>
      </c>
      <c r="K26" s="25"/>
    </row>
    <row r="27" spans="1:11" ht="15.75" customHeight="1">
      <c r="A27" s="404"/>
      <c r="B27" s="26">
        <v>5</v>
      </c>
      <c r="C27" s="90" t="s">
        <v>26</v>
      </c>
      <c r="D27" s="54">
        <v>1</v>
      </c>
      <c r="E27" s="54">
        <v>1</v>
      </c>
      <c r="F27" s="54">
        <v>1</v>
      </c>
      <c r="G27" s="54">
        <v>1</v>
      </c>
      <c r="H27" s="93"/>
      <c r="I27" s="54" t="s">
        <v>35</v>
      </c>
      <c r="J27" s="54" t="s">
        <v>35</v>
      </c>
      <c r="K27" s="94"/>
    </row>
    <row r="28" spans="1:11" ht="15.75" customHeight="1">
      <c r="A28" s="404"/>
      <c r="B28" s="26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93"/>
      <c r="I28" s="54" t="s">
        <v>35</v>
      </c>
      <c r="J28" s="54" t="s">
        <v>35</v>
      </c>
      <c r="K28" s="94"/>
    </row>
    <row r="29" spans="1:11" ht="15.75" customHeight="1">
      <c r="A29" s="405"/>
      <c r="B29" s="32">
        <v>7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91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45">
        <v>1</v>
      </c>
      <c r="C30" s="71" t="s">
        <v>42</v>
      </c>
      <c r="D30" s="54"/>
      <c r="E30" s="54"/>
      <c r="F30" s="54"/>
      <c r="G30" s="54"/>
      <c r="H30" s="92"/>
      <c r="I30" s="54"/>
      <c r="J30" s="54"/>
      <c r="K30" s="72"/>
    </row>
    <row r="31" spans="1:11" ht="15.75" customHeight="1">
      <c r="A31" s="401"/>
      <c r="B31" s="12">
        <v>2</v>
      </c>
      <c r="C31" s="62" t="s">
        <v>42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01"/>
      <c r="B32" s="12">
        <v>4</v>
      </c>
      <c r="C32" s="62" t="s">
        <v>43</v>
      </c>
      <c r="D32" s="54"/>
      <c r="E32" s="54"/>
      <c r="F32" s="54"/>
      <c r="G32" s="54"/>
      <c r="H32" s="86"/>
      <c r="I32" s="54"/>
      <c r="J32" s="54"/>
      <c r="K32" s="14"/>
    </row>
    <row r="33" spans="1:11" ht="15.75" customHeight="1">
      <c r="A33" s="401"/>
      <c r="B33" s="12">
        <v>6</v>
      </c>
      <c r="C33" s="62" t="s">
        <v>19</v>
      </c>
      <c r="D33" s="54"/>
      <c r="E33" s="54"/>
      <c r="F33" s="54"/>
      <c r="G33" s="54"/>
      <c r="H33" s="85"/>
      <c r="I33" s="54"/>
      <c r="J33" s="54"/>
      <c r="K33" s="13"/>
    </row>
    <row r="34" spans="1:11" ht="15.75" customHeight="1">
      <c r="A34" s="401"/>
      <c r="B34" s="95"/>
      <c r="C34" s="96" t="s">
        <v>19</v>
      </c>
      <c r="D34" s="54"/>
      <c r="E34" s="54"/>
      <c r="F34" s="54"/>
      <c r="G34" s="54"/>
      <c r="H34" s="97"/>
      <c r="I34" s="54"/>
      <c r="J34" s="54"/>
      <c r="K34" s="98"/>
    </row>
    <row r="35" spans="1:11" ht="15.75" customHeight="1">
      <c r="A35" s="402"/>
      <c r="B35" s="49">
        <v>7</v>
      </c>
      <c r="C35" s="83" t="s">
        <v>28</v>
      </c>
      <c r="D35" s="54"/>
      <c r="E35" s="54"/>
      <c r="F35" s="54"/>
      <c r="G35" s="54"/>
      <c r="H35" s="99"/>
      <c r="I35" s="54"/>
      <c r="J35" s="54"/>
      <c r="K35" s="84"/>
    </row>
    <row r="36" spans="1:11" ht="15.75" customHeight="1"/>
    <row r="37" spans="1:11" ht="15.75" customHeight="1">
      <c r="C37" s="5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309" t="s">
        <v>138</v>
      </c>
      <c r="B2" s="309" t="s">
        <v>139</v>
      </c>
      <c r="C2" s="309" t="s">
        <v>140</v>
      </c>
      <c r="D2" s="309" t="s">
        <v>141</v>
      </c>
      <c r="E2" s="309" t="s">
        <v>142</v>
      </c>
      <c r="F2" s="309" t="s">
        <v>143</v>
      </c>
      <c r="G2" s="309" t="s">
        <v>144</v>
      </c>
    </row>
    <row r="3" spans="1:26">
      <c r="A3" s="291">
        <v>1</v>
      </c>
      <c r="B3" s="291"/>
      <c r="C3" s="291"/>
      <c r="D3" s="291"/>
      <c r="E3" s="291"/>
      <c r="F3" s="291"/>
      <c r="G3" s="291"/>
    </row>
    <row r="4" spans="1:26">
      <c r="A4" s="291">
        <v>2</v>
      </c>
      <c r="B4" s="291"/>
      <c r="C4" s="291"/>
      <c r="D4" s="291"/>
      <c r="E4" s="291"/>
      <c r="F4" s="291"/>
      <c r="G4" s="291"/>
    </row>
    <row r="5" spans="1:26">
      <c r="A5" s="291">
        <v>3</v>
      </c>
      <c r="B5" s="291"/>
      <c r="C5" s="291"/>
      <c r="D5" s="291"/>
      <c r="E5" s="291"/>
      <c r="F5" s="291"/>
      <c r="G5" s="291"/>
    </row>
    <row r="6" spans="1:26">
      <c r="A6" s="291">
        <v>4</v>
      </c>
      <c r="B6" s="291"/>
      <c r="C6" s="291"/>
      <c r="D6" s="291"/>
      <c r="E6" s="291"/>
      <c r="F6" s="291"/>
      <c r="G6" s="291"/>
    </row>
    <row r="7" spans="1:26">
      <c r="A7" s="291">
        <v>5</v>
      </c>
      <c r="B7" s="291"/>
      <c r="C7" s="291"/>
      <c r="D7" s="291"/>
      <c r="E7" s="291"/>
      <c r="F7" s="291"/>
      <c r="G7" s="291"/>
    </row>
    <row r="8" spans="1:26">
      <c r="A8" s="291">
        <v>6</v>
      </c>
      <c r="B8" s="291"/>
      <c r="C8" s="291"/>
      <c r="D8" s="291"/>
      <c r="E8" s="291"/>
      <c r="F8" s="291"/>
      <c r="G8" s="291"/>
    </row>
    <row r="9" spans="1:26">
      <c r="A9" s="291">
        <v>7</v>
      </c>
      <c r="B9" s="291"/>
      <c r="C9" s="291"/>
      <c r="D9" s="291"/>
      <c r="E9" s="291"/>
      <c r="F9" s="291"/>
      <c r="G9" s="291"/>
    </row>
    <row r="10" spans="1:26">
      <c r="A10" s="291">
        <v>8</v>
      </c>
      <c r="B10" s="291"/>
      <c r="C10" s="291"/>
      <c r="D10" s="291"/>
      <c r="E10" s="291"/>
      <c r="F10" s="291"/>
      <c r="G10" s="291"/>
    </row>
    <row r="11" spans="1:26">
      <c r="A11" s="291">
        <v>9</v>
      </c>
      <c r="B11" s="291"/>
      <c r="C11" s="291"/>
      <c r="D11" s="291"/>
      <c r="E11" s="291"/>
      <c r="F11" s="291"/>
      <c r="G11" s="291"/>
    </row>
    <row r="12" spans="1:26">
      <c r="A12" s="291">
        <v>10</v>
      </c>
      <c r="B12" s="291"/>
      <c r="C12" s="291"/>
      <c r="D12" s="291"/>
      <c r="E12" s="291"/>
      <c r="F12" s="291"/>
      <c r="G12" s="291"/>
    </row>
    <row r="13" spans="1:26">
      <c r="A13" s="291">
        <v>11</v>
      </c>
      <c r="B13" s="291"/>
      <c r="C13" s="291"/>
      <c r="D13" s="291"/>
      <c r="E13" s="291"/>
      <c r="F13" s="291"/>
      <c r="G13" s="291"/>
    </row>
    <row r="14" spans="1:26">
      <c r="A14" s="291">
        <v>12</v>
      </c>
      <c r="B14" s="291"/>
      <c r="C14" s="291"/>
      <c r="D14" s="291"/>
      <c r="E14" s="291"/>
      <c r="F14" s="291"/>
      <c r="G14" s="291"/>
    </row>
    <row r="15" spans="1:26">
      <c r="A15" s="291">
        <v>13</v>
      </c>
      <c r="B15" s="291"/>
      <c r="C15" s="291"/>
      <c r="D15" s="291"/>
      <c r="E15" s="291"/>
      <c r="F15" s="291"/>
      <c r="G15" s="291"/>
    </row>
    <row r="16" spans="1:26">
      <c r="A16" s="291">
        <v>15</v>
      </c>
      <c r="B16" s="291"/>
      <c r="C16" s="291"/>
      <c r="D16" s="291"/>
      <c r="E16" s="291"/>
      <c r="F16" s="291"/>
      <c r="G16" s="291"/>
    </row>
    <row r="17" spans="1:7">
      <c r="A17" s="291">
        <v>15</v>
      </c>
      <c r="B17" s="291"/>
      <c r="C17" s="291"/>
      <c r="D17" s="291"/>
      <c r="E17" s="291"/>
      <c r="F17" s="291"/>
      <c r="G17" s="291"/>
    </row>
    <row r="18" spans="1:7">
      <c r="A18" s="291">
        <v>16</v>
      </c>
      <c r="B18" s="291"/>
      <c r="C18" s="291"/>
      <c r="D18" s="291"/>
      <c r="E18" s="291"/>
      <c r="F18" s="291"/>
      <c r="G18" s="291"/>
    </row>
    <row r="19" spans="1:7">
      <c r="A19" s="291">
        <v>17</v>
      </c>
      <c r="B19" s="291"/>
      <c r="C19" s="291"/>
      <c r="D19" s="291"/>
      <c r="E19" s="291"/>
      <c r="F19" s="291"/>
      <c r="G19" s="291"/>
    </row>
    <row r="20" spans="1:7">
      <c r="A20" s="291">
        <v>18</v>
      </c>
      <c r="B20" s="291"/>
      <c r="C20" s="291"/>
      <c r="D20" s="291"/>
      <c r="E20" s="291"/>
      <c r="F20" s="291"/>
      <c r="G20" s="291"/>
    </row>
    <row r="21" spans="1:7" ht="15.75" customHeight="1">
      <c r="A21" s="291">
        <v>19</v>
      </c>
      <c r="B21" s="291"/>
      <c r="C21" s="291"/>
      <c r="D21" s="291"/>
      <c r="E21" s="291"/>
      <c r="F21" s="291"/>
      <c r="G21" s="291"/>
    </row>
    <row r="22" spans="1:7" ht="15.75" customHeight="1">
      <c r="A22" s="291">
        <v>20</v>
      </c>
      <c r="B22" s="291"/>
      <c r="C22" s="291"/>
      <c r="D22" s="291"/>
      <c r="E22" s="291"/>
      <c r="F22" s="291"/>
      <c r="G22" s="291"/>
    </row>
    <row r="23" spans="1:7" ht="15.75" customHeight="1">
      <c r="A23" s="291">
        <v>21</v>
      </c>
      <c r="B23" s="291"/>
      <c r="C23" s="291"/>
      <c r="D23" s="291"/>
      <c r="E23" s="291"/>
      <c r="F23" s="291"/>
      <c r="G23" s="291"/>
    </row>
    <row r="24" spans="1:7" ht="15.75" customHeight="1">
      <c r="A24" s="291">
        <v>22</v>
      </c>
      <c r="B24" s="291"/>
      <c r="C24" s="291"/>
      <c r="D24" s="291"/>
      <c r="E24" s="291"/>
      <c r="F24" s="291"/>
      <c r="G24" s="291"/>
    </row>
    <row r="25" spans="1:7" ht="15.75" customHeight="1">
      <c r="A25" s="291">
        <v>23</v>
      </c>
      <c r="B25" s="291"/>
      <c r="C25" s="291"/>
      <c r="D25" s="291"/>
      <c r="E25" s="291"/>
      <c r="F25" s="291"/>
      <c r="G25" s="291"/>
    </row>
    <row r="26" spans="1:7" ht="15.75" customHeight="1">
      <c r="A26" s="291">
        <v>24</v>
      </c>
      <c r="B26" s="291"/>
      <c r="C26" s="291"/>
      <c r="D26" s="291"/>
      <c r="E26" s="291"/>
      <c r="F26" s="291"/>
      <c r="G26" s="291"/>
    </row>
    <row r="27" spans="1:7" ht="15.75" customHeight="1">
      <c r="A27" s="291">
        <v>25</v>
      </c>
      <c r="B27" s="291"/>
      <c r="C27" s="291"/>
      <c r="D27" s="291"/>
      <c r="E27" s="291"/>
      <c r="F27" s="291"/>
      <c r="G27" s="291"/>
    </row>
    <row r="28" spans="1:7" ht="15.75" customHeight="1">
      <c r="A28" s="291">
        <v>26</v>
      </c>
      <c r="B28" s="291"/>
      <c r="C28" s="291"/>
      <c r="D28" s="291"/>
      <c r="E28" s="291"/>
      <c r="F28" s="291"/>
      <c r="G28" s="29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57" t="s">
        <v>44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1"/>
      <c r="B10" s="12">
        <v>5</v>
      </c>
      <c r="C10" s="57" t="s">
        <v>18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01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02"/>
      <c r="B12" s="76">
        <v>7</v>
      </c>
      <c r="C12" s="77" t="s">
        <v>45</v>
      </c>
      <c r="D12" s="54">
        <v>1</v>
      </c>
      <c r="E12" s="54">
        <v>1</v>
      </c>
      <c r="F12" s="54">
        <v>1</v>
      </c>
      <c r="G12" s="54">
        <v>1</v>
      </c>
      <c r="H12" s="88"/>
      <c r="I12" s="54" t="s">
        <v>35</v>
      </c>
      <c r="J12" s="54" t="s">
        <v>35</v>
      </c>
      <c r="K12" s="78"/>
    </row>
    <row r="13" spans="1:11" ht="16.5">
      <c r="A13" s="403" t="s">
        <v>22</v>
      </c>
      <c r="B13" s="18">
        <v>1</v>
      </c>
      <c r="C13" s="79" t="s">
        <v>17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04"/>
      <c r="B14" s="21">
        <v>2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04"/>
      <c r="B15" s="21">
        <v>4</v>
      </c>
      <c r="C15" s="67" t="s">
        <v>46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05"/>
      <c r="B16" s="32">
        <v>6</v>
      </c>
      <c r="C16" s="80" t="s">
        <v>18</v>
      </c>
      <c r="D16" s="54">
        <v>1</v>
      </c>
      <c r="E16" s="54">
        <v>1</v>
      </c>
      <c r="F16" s="54">
        <v>1</v>
      </c>
      <c r="G16" s="54">
        <v>1</v>
      </c>
      <c r="H16" s="91"/>
      <c r="I16" s="54" t="s">
        <v>35</v>
      </c>
      <c r="J16" s="54" t="s">
        <v>35</v>
      </c>
      <c r="K16" s="81"/>
    </row>
    <row r="17" spans="1:11" ht="16.5">
      <c r="A17" s="415" t="s">
        <v>25</v>
      </c>
      <c r="B17" s="100">
        <v>1</v>
      </c>
      <c r="C17" s="82" t="s">
        <v>17</v>
      </c>
      <c r="D17" s="54">
        <v>1</v>
      </c>
      <c r="E17" s="54">
        <v>1</v>
      </c>
      <c r="F17" s="54">
        <v>1</v>
      </c>
      <c r="G17" s="54">
        <v>1</v>
      </c>
      <c r="H17" s="92"/>
      <c r="I17" s="54" t="s">
        <v>35</v>
      </c>
      <c r="J17" s="54" t="s">
        <v>35</v>
      </c>
      <c r="K17" s="81"/>
    </row>
    <row r="18" spans="1:11" ht="16.5">
      <c r="A18" s="416"/>
      <c r="B18" s="33">
        <v>2</v>
      </c>
      <c r="C18" s="57" t="s">
        <v>17</v>
      </c>
      <c r="D18" s="54">
        <v>1</v>
      </c>
      <c r="E18" s="54">
        <v>1</v>
      </c>
      <c r="F18" s="54">
        <v>1</v>
      </c>
      <c r="G18" s="54">
        <v>1</v>
      </c>
      <c r="H18" s="85"/>
      <c r="I18" s="54" t="s">
        <v>35</v>
      </c>
      <c r="J18" s="54" t="s">
        <v>35</v>
      </c>
      <c r="K18" s="13"/>
    </row>
    <row r="19" spans="1:11" ht="16.5">
      <c r="A19" s="416"/>
      <c r="B19" s="33">
        <v>4</v>
      </c>
      <c r="C19" s="57" t="s">
        <v>21</v>
      </c>
      <c r="D19" s="54">
        <v>1</v>
      </c>
      <c r="E19" s="54">
        <v>1</v>
      </c>
      <c r="F19" s="54">
        <v>1</v>
      </c>
      <c r="G19" s="54">
        <v>1</v>
      </c>
      <c r="H19" s="86"/>
      <c r="I19" s="54" t="s">
        <v>35</v>
      </c>
      <c r="J19" s="54" t="s">
        <v>35</v>
      </c>
      <c r="K19" s="14"/>
    </row>
    <row r="20" spans="1:11" ht="18" customHeight="1">
      <c r="A20" s="416"/>
      <c r="B20" s="33">
        <v>5</v>
      </c>
      <c r="C20" s="57" t="s">
        <v>26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8" customHeight="1">
      <c r="A21" s="410"/>
      <c r="B21" s="33">
        <v>7</v>
      </c>
      <c r="C21" s="57" t="s">
        <v>47</v>
      </c>
      <c r="D21" s="54">
        <v>1</v>
      </c>
      <c r="E21" s="54">
        <v>1</v>
      </c>
      <c r="F21" s="54">
        <v>1</v>
      </c>
      <c r="G21" s="54">
        <v>1</v>
      </c>
      <c r="H21" s="85"/>
      <c r="I21" s="54" t="s">
        <v>35</v>
      </c>
      <c r="J21" s="54" t="s">
        <v>35</v>
      </c>
      <c r="K21" s="13"/>
    </row>
    <row r="22" spans="1:11" ht="15.75" customHeight="1">
      <c r="A22" s="415" t="s">
        <v>29</v>
      </c>
      <c r="B22" s="101">
        <v>1</v>
      </c>
      <c r="C22" s="79" t="s">
        <v>17</v>
      </c>
      <c r="D22" s="54">
        <v>1</v>
      </c>
      <c r="E22" s="54">
        <v>1</v>
      </c>
      <c r="F22" s="54">
        <v>1</v>
      </c>
      <c r="G22" s="54">
        <v>1</v>
      </c>
      <c r="H22" s="19"/>
      <c r="I22" s="54" t="s">
        <v>35</v>
      </c>
      <c r="J22" s="54" t="s">
        <v>35</v>
      </c>
      <c r="K22" s="20"/>
    </row>
    <row r="23" spans="1:11" ht="15.75" customHeight="1">
      <c r="A23" s="416"/>
      <c r="B23" s="102">
        <v>2</v>
      </c>
      <c r="C23" s="67" t="s">
        <v>17</v>
      </c>
      <c r="D23" s="54">
        <v>1</v>
      </c>
      <c r="E23" s="54">
        <v>1</v>
      </c>
      <c r="F23" s="54">
        <v>1</v>
      </c>
      <c r="G23" s="54">
        <v>1</v>
      </c>
      <c r="H23" s="22"/>
      <c r="I23" s="54" t="s">
        <v>35</v>
      </c>
      <c r="J23" s="54" t="s">
        <v>35</v>
      </c>
      <c r="K23" s="23"/>
    </row>
    <row r="24" spans="1:11" ht="15.75" customHeight="1">
      <c r="A24" s="416"/>
      <c r="B24" s="102">
        <v>3</v>
      </c>
      <c r="C24" s="67" t="s">
        <v>21</v>
      </c>
      <c r="D24" s="54">
        <v>1</v>
      </c>
      <c r="E24" s="54">
        <v>1</v>
      </c>
      <c r="F24" s="54">
        <v>1</v>
      </c>
      <c r="G24" s="54">
        <v>1</v>
      </c>
      <c r="H24" s="24"/>
      <c r="I24" s="54" t="s">
        <v>35</v>
      </c>
      <c r="J24" s="54" t="s">
        <v>35</v>
      </c>
      <c r="K24" s="25"/>
    </row>
    <row r="25" spans="1:11" ht="15.75" customHeight="1">
      <c r="A25" s="416"/>
      <c r="B25" s="103">
        <v>4</v>
      </c>
      <c r="C25" s="80" t="s">
        <v>26</v>
      </c>
      <c r="D25" s="54">
        <v>1</v>
      </c>
      <c r="E25" s="54">
        <v>1</v>
      </c>
      <c r="F25" s="54">
        <v>1</v>
      </c>
      <c r="G25" s="54">
        <v>1</v>
      </c>
      <c r="H25" s="93"/>
      <c r="I25" s="54" t="s">
        <v>35</v>
      </c>
      <c r="J25" s="54" t="s">
        <v>35</v>
      </c>
      <c r="K25" s="94"/>
    </row>
    <row r="26" spans="1:11" ht="23.25" customHeight="1">
      <c r="A26" s="410"/>
      <c r="B26" s="103">
        <v>5</v>
      </c>
      <c r="C26" s="80" t="s">
        <v>46</v>
      </c>
      <c r="D26" s="54">
        <v>1</v>
      </c>
      <c r="E26" s="54">
        <v>1</v>
      </c>
      <c r="F26" s="54">
        <v>1</v>
      </c>
      <c r="G26" s="54">
        <v>1</v>
      </c>
      <c r="H26" s="93"/>
      <c r="I26" s="54" t="s">
        <v>35</v>
      </c>
      <c r="J26" s="54" t="s">
        <v>35</v>
      </c>
      <c r="K26" s="94"/>
    </row>
    <row r="27" spans="1:11" ht="1.5" customHeight="1">
      <c r="A27" s="415" t="s">
        <v>33</v>
      </c>
      <c r="B27" s="104">
        <v>7</v>
      </c>
      <c r="C27" s="90" t="s">
        <v>19</v>
      </c>
      <c r="D27" s="54"/>
      <c r="E27" s="54"/>
      <c r="F27" s="54"/>
      <c r="G27" s="54"/>
      <c r="H27" s="91"/>
      <c r="I27" s="54"/>
      <c r="J27" s="54"/>
      <c r="K27" s="81"/>
    </row>
    <row r="28" spans="1:11" ht="15.75" customHeight="1">
      <c r="A28" s="416"/>
      <c r="B28" s="100">
        <v>1</v>
      </c>
      <c r="C28" s="82" t="s">
        <v>17</v>
      </c>
      <c r="D28" s="54"/>
      <c r="E28" s="54"/>
      <c r="F28" s="54"/>
      <c r="G28" s="54"/>
      <c r="H28" s="92"/>
      <c r="I28" s="54"/>
      <c r="J28" s="54"/>
      <c r="K28" s="72"/>
    </row>
    <row r="29" spans="1:11" ht="15.75" customHeight="1">
      <c r="A29" s="416"/>
      <c r="B29" s="33">
        <v>2</v>
      </c>
      <c r="C29" s="57" t="s">
        <v>17</v>
      </c>
      <c r="D29" s="54"/>
      <c r="E29" s="54"/>
      <c r="F29" s="54"/>
      <c r="G29" s="54"/>
      <c r="H29" s="85"/>
      <c r="I29" s="54"/>
      <c r="J29" s="54"/>
      <c r="K29" s="13"/>
    </row>
    <row r="30" spans="1:11" ht="15.75" customHeight="1">
      <c r="A30" s="416"/>
      <c r="B30" s="33">
        <v>3</v>
      </c>
      <c r="C30" s="62" t="s">
        <v>18</v>
      </c>
      <c r="D30" s="54"/>
      <c r="E30" s="54"/>
      <c r="F30" s="54"/>
      <c r="G30" s="54"/>
      <c r="H30" s="86"/>
      <c r="I30" s="54"/>
      <c r="J30" s="54"/>
      <c r="K30" s="14"/>
    </row>
    <row r="31" spans="1:11" ht="15.75" customHeight="1">
      <c r="A31" s="416"/>
      <c r="B31" s="33">
        <v>5</v>
      </c>
      <c r="C31" s="57" t="s">
        <v>48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10"/>
      <c r="B32" s="105">
        <v>6</v>
      </c>
      <c r="C32" s="106" t="s">
        <v>17</v>
      </c>
      <c r="D32" s="54"/>
      <c r="E32" s="54"/>
      <c r="F32" s="54"/>
      <c r="G32" s="54"/>
      <c r="H32" s="107"/>
      <c r="I32" s="54"/>
      <c r="J32" s="54"/>
      <c r="K32" s="108"/>
    </row>
    <row r="33" spans="1:1" ht="15.75" customHeight="1">
      <c r="A33" s="406"/>
    </row>
    <row r="34" spans="1:1" ht="15.75" customHeight="1">
      <c r="A34" s="407"/>
    </row>
    <row r="35" spans="1:1" ht="15.75" customHeight="1">
      <c r="A35" s="407"/>
    </row>
    <row r="36" spans="1:1" ht="15.75" customHeight="1">
      <c r="A36" s="407"/>
    </row>
    <row r="37" spans="1:1" ht="15.75" customHeight="1">
      <c r="A37" s="407"/>
    </row>
    <row r="38" spans="1:1" ht="15.75" customHeight="1">
      <c r="A38" s="407"/>
    </row>
    <row r="39" spans="1:1" ht="15.75" customHeight="1">
      <c r="A39" s="406"/>
    </row>
    <row r="40" spans="1:1" ht="15.75" customHeight="1">
      <c r="A40" s="407"/>
    </row>
    <row r="41" spans="1:1" ht="15.75" customHeight="1">
      <c r="A41" s="407"/>
    </row>
    <row r="42" spans="1:1" ht="15.75" customHeight="1">
      <c r="A42" s="407"/>
    </row>
    <row r="43" spans="1:1" ht="15.75" customHeight="1">
      <c r="A43" s="407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08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0" t="s">
        <v>17</v>
      </c>
      <c r="D7" s="7"/>
      <c r="E7" s="7"/>
      <c r="F7" s="7"/>
      <c r="G7" s="7"/>
      <c r="H7" s="11"/>
      <c r="I7" s="7"/>
      <c r="J7" s="7"/>
      <c r="K7" s="13"/>
    </row>
    <row r="8" spans="1:11" ht="16.5">
      <c r="A8" s="401"/>
      <c r="B8" s="12">
        <v>3</v>
      </c>
      <c r="C8" s="10" t="s">
        <v>17</v>
      </c>
      <c r="D8" s="7"/>
      <c r="E8" s="7"/>
      <c r="F8" s="7"/>
      <c r="G8" s="7"/>
      <c r="H8" s="11"/>
      <c r="I8" s="7"/>
      <c r="J8" s="7"/>
      <c r="K8" s="14"/>
    </row>
    <row r="9" spans="1:11" ht="16.5">
      <c r="A9" s="401"/>
      <c r="B9" s="12">
        <v>4</v>
      </c>
      <c r="C9" s="10" t="s">
        <v>18</v>
      </c>
      <c r="D9" s="7"/>
      <c r="E9" s="7"/>
      <c r="F9" s="7"/>
      <c r="G9" s="7"/>
      <c r="H9" s="11"/>
      <c r="I9" s="7"/>
      <c r="J9" s="7"/>
      <c r="K9" s="13"/>
    </row>
    <row r="10" spans="1:11" ht="16.5">
      <c r="A10" s="401"/>
      <c r="B10" s="12">
        <v>5</v>
      </c>
      <c r="C10" s="15" t="s">
        <v>28</v>
      </c>
      <c r="D10" s="7"/>
      <c r="E10" s="7"/>
      <c r="F10" s="7"/>
      <c r="G10" s="7"/>
      <c r="H10" s="11"/>
      <c r="I10" s="7"/>
      <c r="J10" s="7"/>
      <c r="K10" s="14"/>
    </row>
    <row r="11" spans="1:11" ht="16.5">
      <c r="A11" s="401"/>
      <c r="B11" s="12">
        <v>6</v>
      </c>
      <c r="C11" s="16" t="s">
        <v>19</v>
      </c>
      <c r="D11" s="7"/>
      <c r="E11" s="7"/>
      <c r="F11" s="7"/>
      <c r="G11" s="7"/>
      <c r="H11" s="11"/>
      <c r="I11" s="7"/>
      <c r="J11" s="7"/>
      <c r="K11" s="20"/>
    </row>
    <row r="12" spans="1:11" ht="16.5">
      <c r="A12" s="402"/>
      <c r="B12" s="12">
        <v>7</v>
      </c>
      <c r="C12" s="17" t="s">
        <v>49</v>
      </c>
      <c r="D12" s="7"/>
      <c r="E12" s="7"/>
      <c r="F12" s="7"/>
      <c r="G12" s="7"/>
      <c r="H12" s="11"/>
      <c r="I12" s="7"/>
      <c r="J12" s="7"/>
      <c r="K12" s="23"/>
    </row>
    <row r="13" spans="1:11" ht="16.5">
      <c r="A13" s="403" t="s">
        <v>22</v>
      </c>
      <c r="B13" s="18">
        <v>1</v>
      </c>
      <c r="C13" s="10" t="s">
        <v>17</v>
      </c>
      <c r="D13" s="7"/>
      <c r="E13" s="7"/>
      <c r="F13" s="7"/>
      <c r="G13" s="7"/>
      <c r="H13" s="19"/>
      <c r="I13" s="7"/>
      <c r="J13" s="7"/>
      <c r="K13" s="25"/>
    </row>
    <row r="14" spans="1:11" ht="16.5">
      <c r="A14" s="404"/>
      <c r="B14" s="21">
        <v>2</v>
      </c>
      <c r="C14" s="10" t="s">
        <v>17</v>
      </c>
      <c r="D14" s="7"/>
      <c r="E14" s="7"/>
      <c r="F14" s="7"/>
      <c r="G14" s="7"/>
      <c r="H14" s="22"/>
      <c r="I14" s="7"/>
      <c r="J14" s="7"/>
      <c r="K14" s="81"/>
    </row>
    <row r="15" spans="1:11" ht="16.5">
      <c r="A15" s="404"/>
      <c r="B15" s="21">
        <v>3</v>
      </c>
      <c r="C15" s="10" t="s">
        <v>49</v>
      </c>
      <c r="D15" s="7"/>
      <c r="E15" s="7"/>
      <c r="F15" s="7"/>
      <c r="G15" s="7"/>
      <c r="H15" s="24"/>
      <c r="I15" s="7"/>
      <c r="J15" s="7"/>
      <c r="K15" s="109"/>
    </row>
    <row r="16" spans="1:11" ht="16.5">
      <c r="A16" s="404"/>
      <c r="B16" s="26">
        <v>4</v>
      </c>
      <c r="C16" s="27" t="s">
        <v>19</v>
      </c>
      <c r="D16" s="7"/>
      <c r="E16" s="7"/>
      <c r="F16" s="7"/>
      <c r="G16" s="7"/>
      <c r="H16" s="28"/>
      <c r="I16" s="7"/>
      <c r="J16" s="7"/>
      <c r="K16" s="72"/>
    </row>
    <row r="17" spans="1:11" ht="16.5">
      <c r="A17" s="404"/>
      <c r="B17" s="26">
        <v>5</v>
      </c>
      <c r="C17" s="15" t="s">
        <v>27</v>
      </c>
      <c r="D17" s="7"/>
      <c r="E17" s="7"/>
      <c r="F17" s="7"/>
      <c r="G17" s="7"/>
      <c r="H17" s="30"/>
      <c r="I17" s="7"/>
      <c r="J17" s="7"/>
      <c r="K17" s="13"/>
    </row>
    <row r="18" spans="1:11" ht="16.5">
      <c r="A18" s="404"/>
      <c r="B18" s="31">
        <v>6</v>
      </c>
      <c r="C18" s="44" t="s">
        <v>17</v>
      </c>
      <c r="D18" s="7"/>
      <c r="E18" s="7"/>
      <c r="F18" s="7"/>
      <c r="G18" s="7"/>
      <c r="H18" s="28"/>
      <c r="I18" s="7"/>
      <c r="J18" s="7"/>
      <c r="K18" s="14"/>
    </row>
    <row r="19" spans="1:11" ht="16.5">
      <c r="A19" s="405"/>
      <c r="B19" s="32">
        <v>7</v>
      </c>
      <c r="C19" s="10" t="s">
        <v>30</v>
      </c>
      <c r="D19" s="7"/>
      <c r="E19" s="7"/>
      <c r="F19" s="7"/>
      <c r="G19" s="7"/>
      <c r="H19" s="28"/>
      <c r="I19" s="7"/>
      <c r="J19" s="7"/>
      <c r="K19" s="75"/>
    </row>
    <row r="20" spans="1:11" ht="15.75" customHeight="1">
      <c r="A20" s="403" t="s">
        <v>25</v>
      </c>
      <c r="B20" s="18">
        <v>1</v>
      </c>
      <c r="C20" s="15" t="s">
        <v>17</v>
      </c>
      <c r="D20" s="7"/>
      <c r="E20" s="7"/>
      <c r="F20" s="7"/>
      <c r="G20" s="7"/>
      <c r="H20" s="19"/>
      <c r="I20" s="7"/>
      <c r="J20" s="7"/>
      <c r="K20" s="110"/>
    </row>
    <row r="21" spans="1:11" ht="15.75" customHeight="1">
      <c r="A21" s="404"/>
      <c r="B21" s="33">
        <v>2</v>
      </c>
      <c r="C21" s="10" t="s">
        <v>17</v>
      </c>
      <c r="D21" s="7"/>
      <c r="E21" s="7"/>
      <c r="F21" s="7"/>
      <c r="G21" s="7"/>
      <c r="H21" s="34"/>
      <c r="I21" s="7"/>
      <c r="J21" s="7"/>
      <c r="K21" s="110"/>
    </row>
    <row r="22" spans="1:11" ht="15.75" customHeight="1">
      <c r="A22" s="404"/>
      <c r="B22" s="33">
        <v>3</v>
      </c>
      <c r="C22" s="35" t="s">
        <v>50</v>
      </c>
      <c r="D22" s="7"/>
      <c r="E22" s="7"/>
      <c r="F22" s="7"/>
      <c r="G22" s="7"/>
      <c r="H22" s="36"/>
      <c r="I22" s="7"/>
      <c r="J22" s="7"/>
      <c r="K22" s="110"/>
    </row>
    <row r="23" spans="1:11" ht="15.75" customHeight="1">
      <c r="A23" s="404"/>
      <c r="B23" s="33">
        <v>4</v>
      </c>
      <c r="C23" s="37" t="s">
        <v>51</v>
      </c>
      <c r="D23" s="7"/>
      <c r="E23" s="7"/>
      <c r="F23" s="7"/>
      <c r="G23" s="7"/>
      <c r="H23" s="34"/>
      <c r="I23" s="7"/>
      <c r="J23" s="7"/>
      <c r="K23" s="111"/>
    </row>
    <row r="24" spans="1:11" ht="15.75" customHeight="1">
      <c r="A24" s="404"/>
      <c r="B24" s="33">
        <v>5</v>
      </c>
      <c r="C24" s="10" t="s">
        <v>26</v>
      </c>
      <c r="D24" s="7"/>
      <c r="E24" s="7"/>
      <c r="F24" s="7"/>
      <c r="G24" s="7"/>
      <c r="H24" s="34"/>
      <c r="I24" s="7"/>
      <c r="J24" s="7"/>
      <c r="K24" s="110"/>
    </row>
    <row r="25" spans="1:11" ht="15.75" customHeight="1">
      <c r="A25" s="404"/>
      <c r="B25" s="38">
        <v>6</v>
      </c>
      <c r="C25" s="10" t="s">
        <v>32</v>
      </c>
      <c r="D25" s="7"/>
      <c r="E25" s="7"/>
      <c r="F25" s="7"/>
      <c r="G25" s="7"/>
      <c r="H25" s="39"/>
      <c r="I25" s="7"/>
      <c r="J25" s="7"/>
      <c r="K25" s="111"/>
    </row>
    <row r="26" spans="1:11" ht="15.75" customHeight="1">
      <c r="A26" s="404"/>
      <c r="B26" s="40">
        <v>7</v>
      </c>
      <c r="C26" s="37" t="s">
        <v>19</v>
      </c>
      <c r="D26" s="7"/>
      <c r="E26" s="7"/>
      <c r="F26" s="7"/>
      <c r="G26" s="7"/>
      <c r="H26" s="41"/>
      <c r="I26" s="7"/>
      <c r="J26" s="7"/>
      <c r="K26" s="111"/>
    </row>
    <row r="27" spans="1:11" ht="15.75" customHeight="1">
      <c r="A27" s="405"/>
      <c r="B27" s="18">
        <v>1</v>
      </c>
      <c r="C27" s="42" t="s">
        <v>18</v>
      </c>
      <c r="D27" s="7"/>
      <c r="E27" s="7"/>
      <c r="F27" s="7"/>
      <c r="G27" s="7"/>
      <c r="H27" s="43"/>
      <c r="I27" s="7"/>
      <c r="J27" s="7"/>
      <c r="K27" s="111"/>
    </row>
    <row r="28" spans="1:11" ht="15.75" customHeight="1">
      <c r="A28" s="403" t="s">
        <v>29</v>
      </c>
      <c r="B28" s="21">
        <v>2</v>
      </c>
      <c r="C28" s="16" t="s">
        <v>30</v>
      </c>
      <c r="D28" s="7"/>
      <c r="E28" s="7"/>
      <c r="F28" s="7"/>
      <c r="G28" s="7"/>
      <c r="H28" s="19"/>
      <c r="I28" s="7"/>
      <c r="J28" s="7"/>
      <c r="K28" s="110"/>
    </row>
    <row r="29" spans="1:11" ht="15.75" customHeight="1">
      <c r="A29" s="404"/>
      <c r="B29" s="21">
        <v>3</v>
      </c>
      <c r="C29" s="10" t="s">
        <v>17</v>
      </c>
      <c r="D29" s="7"/>
      <c r="E29" s="7"/>
      <c r="F29" s="7"/>
      <c r="G29" s="7"/>
      <c r="H29" s="22"/>
      <c r="I29" s="7"/>
      <c r="J29" s="7"/>
      <c r="K29" s="111"/>
    </row>
    <row r="30" spans="1:11" ht="15.75" customHeight="1">
      <c r="A30" s="404"/>
      <c r="B30" s="26">
        <v>4</v>
      </c>
      <c r="C30" s="10" t="s">
        <v>17</v>
      </c>
      <c r="D30" s="7"/>
      <c r="E30" s="7"/>
      <c r="F30" s="7"/>
      <c r="G30" s="7"/>
      <c r="H30" s="24"/>
      <c r="I30" s="7"/>
      <c r="J30" s="7"/>
      <c r="K30" s="110"/>
    </row>
    <row r="31" spans="1:11" ht="15.75" customHeight="1">
      <c r="A31" s="404"/>
      <c r="B31" s="26">
        <v>5</v>
      </c>
      <c r="C31" s="17" t="s">
        <v>31</v>
      </c>
      <c r="D31" s="7"/>
      <c r="E31" s="7"/>
      <c r="F31" s="7"/>
      <c r="G31" s="7"/>
      <c r="H31" s="28"/>
      <c r="I31" s="7"/>
      <c r="J31" s="7"/>
      <c r="K31" s="111"/>
    </row>
    <row r="32" spans="1:11" ht="15.75" customHeight="1">
      <c r="A32" s="404"/>
      <c r="B32" s="26">
        <v>6</v>
      </c>
      <c r="C32" s="10" t="s">
        <v>51</v>
      </c>
      <c r="D32" s="7"/>
      <c r="E32" s="7"/>
      <c r="F32" s="7"/>
      <c r="G32" s="7"/>
      <c r="H32" s="30"/>
      <c r="I32" s="7"/>
      <c r="J32" s="7"/>
      <c r="K32" s="110"/>
    </row>
    <row r="33" spans="1:11" ht="15.75" customHeight="1">
      <c r="A33" s="405"/>
      <c r="B33" s="32">
        <v>7</v>
      </c>
      <c r="C33" s="44" t="s">
        <v>19</v>
      </c>
      <c r="D33" s="7"/>
      <c r="E33" s="7"/>
      <c r="F33" s="7"/>
      <c r="G33" s="7"/>
      <c r="H33" s="28"/>
      <c r="I33" s="7"/>
      <c r="J33" s="7"/>
      <c r="K33" s="112"/>
    </row>
    <row r="34" spans="1:11" ht="15.75" customHeight="1">
      <c r="A34" s="403" t="s">
        <v>33</v>
      </c>
      <c r="B34" s="12">
        <v>1</v>
      </c>
      <c r="C34" s="10" t="s">
        <v>17</v>
      </c>
      <c r="D34" s="7"/>
      <c r="E34" s="7"/>
      <c r="F34" s="7"/>
      <c r="G34" s="7"/>
      <c r="H34" s="19"/>
      <c r="I34" s="7"/>
      <c r="J34" s="7"/>
      <c r="K34" s="112"/>
    </row>
    <row r="35" spans="1:11" ht="15.75" customHeight="1">
      <c r="A35" s="404"/>
      <c r="B35" s="12">
        <v>2</v>
      </c>
      <c r="C35" s="10" t="s">
        <v>31</v>
      </c>
      <c r="D35" s="7"/>
      <c r="E35" s="7"/>
      <c r="F35" s="7"/>
      <c r="G35" s="7"/>
      <c r="H35" s="22"/>
      <c r="I35" s="7"/>
      <c r="J35" s="7"/>
      <c r="K35" s="112"/>
    </row>
    <row r="36" spans="1:11" ht="15.75" customHeight="1">
      <c r="A36" s="404"/>
      <c r="B36" s="12">
        <v>3</v>
      </c>
      <c r="C36" s="10" t="s">
        <v>17</v>
      </c>
      <c r="D36" s="7"/>
      <c r="E36" s="7"/>
      <c r="F36" s="7"/>
      <c r="G36" s="7"/>
      <c r="H36" s="24"/>
      <c r="I36" s="7"/>
      <c r="J36" s="7"/>
      <c r="K36" s="112"/>
    </row>
    <row r="37" spans="1:11" ht="15.75" customHeight="1">
      <c r="A37" s="404"/>
      <c r="B37" s="46">
        <v>4</v>
      </c>
      <c r="C37" s="47" t="s">
        <v>26</v>
      </c>
      <c r="D37" s="7"/>
      <c r="E37" s="7"/>
      <c r="F37" s="7"/>
      <c r="G37" s="7"/>
      <c r="H37" s="28"/>
      <c r="I37" s="7"/>
      <c r="J37" s="7"/>
      <c r="K37" s="112"/>
    </row>
    <row r="38" spans="1:11" ht="15.75" customHeight="1">
      <c r="A38" s="404"/>
      <c r="B38" s="46">
        <v>5</v>
      </c>
      <c r="C38" s="10" t="s">
        <v>17</v>
      </c>
      <c r="D38" s="7"/>
      <c r="E38" s="7"/>
      <c r="F38" s="7"/>
      <c r="G38" s="7"/>
      <c r="H38" s="30"/>
      <c r="I38" s="7"/>
      <c r="J38" s="7"/>
      <c r="K38" s="112"/>
    </row>
    <row r="39" spans="1:11" ht="15.75" customHeight="1">
      <c r="A39" s="404"/>
      <c r="B39" s="48">
        <v>6</v>
      </c>
      <c r="C39" s="10" t="s">
        <v>19</v>
      </c>
      <c r="D39" s="7"/>
      <c r="E39" s="7"/>
      <c r="F39" s="7"/>
      <c r="G39" s="7"/>
      <c r="H39" s="28"/>
      <c r="I39" s="7"/>
      <c r="J39" s="7"/>
      <c r="K39" s="112"/>
    </row>
    <row r="40" spans="1:11" ht="15.75" customHeight="1">
      <c r="A40" s="405"/>
      <c r="B40" s="49">
        <v>7</v>
      </c>
      <c r="C40" s="37" t="s">
        <v>34</v>
      </c>
      <c r="D40" s="7"/>
      <c r="E40" s="7"/>
      <c r="F40" s="7"/>
      <c r="G40" s="7"/>
      <c r="H40" s="28"/>
      <c r="I40" s="7"/>
      <c r="J40" s="7"/>
      <c r="K40" s="11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02"/>
      <c r="B10" s="76">
        <v>7</v>
      </c>
      <c r="C10" s="87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78"/>
    </row>
    <row r="11" spans="1:11" ht="16.5">
      <c r="A11" s="403" t="s">
        <v>22</v>
      </c>
      <c r="B11" s="18">
        <v>1</v>
      </c>
      <c r="C11" s="42" t="s">
        <v>53</v>
      </c>
      <c r="D11" s="54"/>
      <c r="E11" s="54"/>
      <c r="F11" s="54"/>
      <c r="G11" s="54"/>
      <c r="H11" s="86"/>
      <c r="I11" s="54"/>
      <c r="J11" s="54"/>
      <c r="K11" s="20"/>
    </row>
    <row r="12" spans="1:11" ht="16.5">
      <c r="A12" s="404"/>
      <c r="B12" s="21">
        <v>3</v>
      </c>
      <c r="C12" s="89" t="s">
        <v>18</v>
      </c>
      <c r="D12" s="54"/>
      <c r="E12" s="54"/>
      <c r="F12" s="54"/>
      <c r="G12" s="54"/>
      <c r="H12" s="88"/>
      <c r="I12" s="54"/>
      <c r="J12" s="54"/>
      <c r="K12" s="23"/>
    </row>
    <row r="13" spans="1:11" ht="16.5">
      <c r="A13" s="404"/>
      <c r="B13" s="21">
        <v>4</v>
      </c>
      <c r="C13" s="89" t="s">
        <v>54</v>
      </c>
      <c r="D13" s="7"/>
      <c r="E13" s="7"/>
      <c r="F13" s="7"/>
      <c r="G13" s="7"/>
      <c r="H13" s="11"/>
      <c r="I13" s="7"/>
      <c r="J13" s="7"/>
      <c r="K13" s="25"/>
    </row>
    <row r="14" spans="1:11" ht="16.5">
      <c r="A14" s="404"/>
      <c r="B14" s="26">
        <v>5</v>
      </c>
      <c r="C14" s="70" t="s">
        <v>43</v>
      </c>
      <c r="D14" s="7"/>
      <c r="E14" s="7"/>
      <c r="F14" s="7"/>
      <c r="G14" s="7"/>
      <c r="H14" s="7"/>
      <c r="I14" s="7"/>
      <c r="J14" s="7"/>
      <c r="K14" s="29"/>
    </row>
    <row r="15" spans="1:11" ht="16.5">
      <c r="A15" s="405"/>
      <c r="B15" s="32">
        <v>6</v>
      </c>
      <c r="C15" s="90" t="s">
        <v>19</v>
      </c>
      <c r="D15" s="7"/>
      <c r="E15" s="7"/>
      <c r="F15" s="7"/>
      <c r="G15" s="7"/>
      <c r="H15" s="11"/>
      <c r="I15" s="7"/>
      <c r="J15" s="7"/>
      <c r="K15" s="14"/>
    </row>
    <row r="16" spans="1:11" ht="16.5">
      <c r="A16" s="414" t="s">
        <v>25</v>
      </c>
      <c r="B16" s="45">
        <v>1</v>
      </c>
      <c r="C16" s="71" t="s">
        <v>52</v>
      </c>
      <c r="D16" s="7"/>
      <c r="E16" s="7"/>
      <c r="F16" s="7"/>
      <c r="G16" s="7"/>
      <c r="H16" s="11"/>
      <c r="I16" s="7"/>
      <c r="J16" s="7"/>
      <c r="K16" s="114"/>
    </row>
    <row r="17" spans="1:11" ht="16.5">
      <c r="A17" s="401"/>
      <c r="B17" s="12">
        <v>2</v>
      </c>
      <c r="C17" s="62" t="s">
        <v>18</v>
      </c>
      <c r="D17" s="7"/>
      <c r="E17" s="7"/>
      <c r="F17" s="7"/>
      <c r="G17" s="7"/>
      <c r="H17" s="11"/>
      <c r="I17" s="7"/>
      <c r="J17" s="7"/>
      <c r="K17" s="115"/>
    </row>
    <row r="18" spans="1:11" ht="16.5">
      <c r="A18" s="401"/>
      <c r="B18" s="12">
        <v>3</v>
      </c>
      <c r="C18" s="62" t="s">
        <v>55</v>
      </c>
      <c r="D18" s="7"/>
      <c r="E18" s="7"/>
      <c r="F18" s="7"/>
      <c r="G18" s="7"/>
      <c r="H18" s="11"/>
      <c r="I18" s="7"/>
      <c r="J18" s="7"/>
      <c r="K18" s="116"/>
    </row>
    <row r="19" spans="1:11" ht="16.5">
      <c r="A19" s="401"/>
      <c r="B19" s="12">
        <v>5</v>
      </c>
      <c r="C19" s="62" t="s">
        <v>37</v>
      </c>
      <c r="D19" s="7"/>
      <c r="E19" s="7"/>
      <c r="F19" s="7"/>
      <c r="G19" s="7"/>
      <c r="H19" s="7"/>
      <c r="I19" s="7"/>
      <c r="J19" s="7"/>
      <c r="K19" s="115"/>
    </row>
    <row r="20" spans="1:11" ht="15.75" customHeight="1">
      <c r="A20" s="401"/>
      <c r="B20" s="46">
        <v>6</v>
      </c>
      <c r="C20" s="117" t="s">
        <v>26</v>
      </c>
      <c r="D20" s="7"/>
      <c r="E20" s="7"/>
      <c r="F20" s="7"/>
      <c r="G20" s="7"/>
      <c r="H20" s="11"/>
      <c r="I20" s="7"/>
      <c r="J20" s="7"/>
      <c r="K20" s="116"/>
    </row>
    <row r="21" spans="1:11" ht="15.75" customHeight="1">
      <c r="A21" s="401"/>
      <c r="B21" s="46">
        <v>7</v>
      </c>
      <c r="C21" s="117" t="s">
        <v>19</v>
      </c>
      <c r="D21" s="7"/>
      <c r="E21" s="7"/>
      <c r="F21" s="7"/>
      <c r="G21" s="7"/>
      <c r="H21" s="11"/>
      <c r="I21" s="7"/>
      <c r="J21" s="7"/>
      <c r="K21" s="115"/>
    </row>
    <row r="22" spans="1:11" ht="15.75" customHeight="1">
      <c r="A22" s="402"/>
      <c r="B22" s="76">
        <v>8</v>
      </c>
      <c r="C22" s="87" t="s">
        <v>28</v>
      </c>
      <c r="D22" s="7"/>
      <c r="E22" s="7"/>
      <c r="F22" s="7"/>
      <c r="G22" s="7"/>
      <c r="H22" s="11"/>
      <c r="I22" s="7"/>
      <c r="J22" s="7"/>
      <c r="K22" s="116"/>
    </row>
    <row r="23" spans="1:11" ht="15.75" customHeight="1">
      <c r="A23" s="403" t="s">
        <v>29</v>
      </c>
      <c r="B23" s="18">
        <v>1</v>
      </c>
      <c r="C23" s="42" t="s">
        <v>53</v>
      </c>
      <c r="D23" s="7"/>
      <c r="E23" s="7"/>
      <c r="F23" s="7"/>
      <c r="G23" s="7"/>
      <c r="H23" s="11"/>
      <c r="I23" s="7"/>
      <c r="J23" s="7"/>
      <c r="K23" s="118"/>
    </row>
    <row r="24" spans="1:11" ht="15.75" customHeight="1">
      <c r="A24" s="404"/>
      <c r="B24" s="21">
        <v>3</v>
      </c>
      <c r="C24" s="89" t="s">
        <v>18</v>
      </c>
      <c r="D24" s="7"/>
      <c r="E24" s="7"/>
      <c r="F24" s="7"/>
      <c r="G24" s="7"/>
      <c r="H24" s="11"/>
      <c r="I24" s="7"/>
      <c r="J24" s="7"/>
      <c r="K24" s="116"/>
    </row>
    <row r="25" spans="1:11" ht="15.75" customHeight="1">
      <c r="A25" s="404"/>
      <c r="B25" s="21">
        <v>4</v>
      </c>
      <c r="C25" s="89" t="s">
        <v>56</v>
      </c>
      <c r="D25" s="7"/>
      <c r="E25" s="7"/>
      <c r="F25" s="7"/>
      <c r="G25" s="7"/>
      <c r="H25" s="11"/>
      <c r="I25" s="7"/>
      <c r="J25" s="7"/>
      <c r="K25" s="115"/>
    </row>
    <row r="26" spans="1:11" ht="15.75" customHeight="1">
      <c r="A26" s="404"/>
      <c r="B26" s="46">
        <v>6</v>
      </c>
      <c r="C26" s="89" t="s">
        <v>19</v>
      </c>
      <c r="D26" s="119"/>
      <c r="E26" s="120"/>
      <c r="F26" s="120"/>
      <c r="G26" s="120"/>
      <c r="H26" s="121"/>
      <c r="I26" s="120"/>
      <c r="J26" s="120"/>
      <c r="K26" s="116"/>
    </row>
    <row r="27" spans="1:11" ht="15.75" customHeight="1">
      <c r="A27" s="404"/>
      <c r="B27" s="46">
        <v>7</v>
      </c>
      <c r="C27" s="89" t="s">
        <v>19</v>
      </c>
      <c r="D27" s="119"/>
      <c r="E27" s="120"/>
      <c r="F27" s="120"/>
      <c r="G27" s="120"/>
      <c r="H27" s="122"/>
      <c r="I27" s="120"/>
      <c r="J27" s="120"/>
      <c r="K27" s="115"/>
    </row>
    <row r="28" spans="1:11" ht="15.75" customHeight="1">
      <c r="A28" s="405"/>
      <c r="B28" s="76">
        <v>8</v>
      </c>
      <c r="C28" s="90" t="s">
        <v>28</v>
      </c>
      <c r="D28" s="119"/>
      <c r="E28" s="120"/>
      <c r="F28" s="120"/>
      <c r="G28" s="120"/>
      <c r="H28" s="122"/>
      <c r="I28" s="120"/>
      <c r="J28" s="120"/>
      <c r="K28" s="123"/>
    </row>
    <row r="29" spans="1:11" ht="15.75" customHeight="1">
      <c r="A29" s="414" t="s">
        <v>33</v>
      </c>
      <c r="B29" s="45">
        <v>2</v>
      </c>
      <c r="C29" s="71" t="s">
        <v>57</v>
      </c>
      <c r="D29" s="119"/>
      <c r="E29" s="120"/>
      <c r="F29" s="120"/>
      <c r="G29" s="120"/>
      <c r="H29" s="122"/>
      <c r="I29" s="120"/>
      <c r="J29" s="120"/>
      <c r="K29" s="118"/>
    </row>
    <row r="30" spans="1:11" ht="15.75" customHeight="1">
      <c r="A30" s="401"/>
      <c r="B30" s="12">
        <v>3</v>
      </c>
      <c r="C30" s="62" t="s">
        <v>18</v>
      </c>
      <c r="D30" s="119"/>
      <c r="E30" s="120"/>
      <c r="F30" s="120"/>
      <c r="G30" s="120"/>
      <c r="H30" s="122"/>
      <c r="I30" s="120"/>
      <c r="J30" s="120"/>
      <c r="K30" s="116"/>
    </row>
    <row r="31" spans="1:11" ht="15.75" customHeight="1">
      <c r="A31" s="401"/>
      <c r="B31" s="12">
        <v>4</v>
      </c>
      <c r="C31" s="62" t="s">
        <v>19</v>
      </c>
      <c r="D31" s="119"/>
      <c r="E31" s="120"/>
      <c r="F31" s="120"/>
      <c r="G31" s="120"/>
      <c r="H31" s="122"/>
      <c r="I31" s="120"/>
      <c r="J31" s="120"/>
      <c r="K31" s="115"/>
    </row>
    <row r="32" spans="1:11" ht="15.75" customHeight="1">
      <c r="A32" s="402"/>
      <c r="B32" s="49">
        <v>6</v>
      </c>
      <c r="C32" s="83" t="s">
        <v>38</v>
      </c>
      <c r="D32" s="119"/>
      <c r="E32" s="120"/>
      <c r="F32" s="120"/>
      <c r="G32" s="120"/>
      <c r="H32" s="122"/>
      <c r="I32" s="120"/>
      <c r="J32" s="120"/>
      <c r="K32" s="1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1"/>
      <c r="B10" s="12">
        <v>6</v>
      </c>
      <c r="C10" s="62" t="s">
        <v>28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02"/>
      <c r="B11" s="12">
        <v>7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03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04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04"/>
      <c r="B14" s="21">
        <v>3</v>
      </c>
      <c r="C14" s="89" t="s">
        <v>54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04"/>
      <c r="B15" s="21">
        <v>4</v>
      </c>
      <c r="C15" s="70" t="s">
        <v>43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04"/>
      <c r="B16" s="21">
        <v>5</v>
      </c>
      <c r="C16" s="7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5"/>
    </row>
    <row r="17" spans="1:11" ht="16.5">
      <c r="A17" s="405"/>
      <c r="B17" s="21">
        <v>6</v>
      </c>
      <c r="C17" s="90" t="s">
        <v>28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5"/>
    </row>
    <row r="18" spans="1:11" ht="16.5">
      <c r="A18" s="414" t="s">
        <v>25</v>
      </c>
      <c r="B18" s="45">
        <v>1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25"/>
    </row>
    <row r="19" spans="1:11" ht="16.5">
      <c r="A19" s="401"/>
      <c r="B19" s="12">
        <v>3</v>
      </c>
      <c r="C19" s="62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01"/>
      <c r="B20" s="12">
        <v>4</v>
      </c>
      <c r="C20" s="6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">
        <v>6</v>
      </c>
      <c r="C21" s="62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1"/>
      <c r="B22" s="46">
        <v>7</v>
      </c>
      <c r="C22" s="117" t="s">
        <v>37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02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03" t="s">
        <v>29</v>
      </c>
      <c r="B24" s="18">
        <v>1</v>
      </c>
      <c r="C24" s="42" t="s">
        <v>53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04"/>
      <c r="B25" s="18">
        <v>2</v>
      </c>
      <c r="C25" s="89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04"/>
      <c r="B26" s="18">
        <v>3</v>
      </c>
      <c r="C26" s="89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04"/>
      <c r="B27" s="18">
        <v>5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4"/>
      <c r="B28" s="18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94"/>
    </row>
    <row r="29" spans="1:11" ht="15.75" customHeight="1">
      <c r="A29" s="405"/>
      <c r="B29" s="18">
        <v>8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81"/>
    </row>
    <row r="30" spans="1:11" ht="15.75" customHeight="1">
      <c r="A30" s="414" t="s">
        <v>33</v>
      </c>
      <c r="B30" s="18">
        <v>1</v>
      </c>
      <c r="C30" s="71" t="s">
        <v>57</v>
      </c>
      <c r="D30" s="54">
        <v>1</v>
      </c>
      <c r="E30" s="54">
        <v>1</v>
      </c>
      <c r="F30" s="54">
        <v>1</v>
      </c>
      <c r="G30" s="54">
        <v>1</v>
      </c>
      <c r="H30" s="92"/>
      <c r="I30" s="54" t="s">
        <v>35</v>
      </c>
      <c r="J30" s="54" t="s">
        <v>35</v>
      </c>
      <c r="K30" s="72"/>
    </row>
    <row r="31" spans="1:11" ht="15.75" customHeight="1">
      <c r="A31" s="401"/>
      <c r="B31" s="18">
        <v>3</v>
      </c>
      <c r="C31" s="62" t="s">
        <v>18</v>
      </c>
      <c r="D31" s="54">
        <v>1</v>
      </c>
      <c r="E31" s="54">
        <v>1</v>
      </c>
      <c r="F31" s="54">
        <v>1</v>
      </c>
      <c r="G31" s="54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01"/>
      <c r="B32" s="18">
        <v>4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02"/>
      <c r="B33" s="18">
        <v>6</v>
      </c>
      <c r="C33" s="62" t="s">
        <v>28</v>
      </c>
      <c r="D33" s="54">
        <v>1</v>
      </c>
      <c r="E33" s="54">
        <v>1</v>
      </c>
      <c r="F33" s="54">
        <v>1</v>
      </c>
      <c r="G33" s="54">
        <v>1</v>
      </c>
      <c r="H33" s="85"/>
      <c r="I33" s="54" t="s">
        <v>35</v>
      </c>
      <c r="J33" s="54" t="s">
        <v>35</v>
      </c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124">
        <v>2</v>
      </c>
      <c r="C7" s="125" t="s">
        <v>58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01"/>
      <c r="B8" s="126">
        <v>3</v>
      </c>
      <c r="C8" s="125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01"/>
      <c r="B9" s="126">
        <v>4</v>
      </c>
      <c r="C9" s="125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01"/>
      <c r="B10" s="126">
        <v>5</v>
      </c>
      <c r="C10" s="125" t="s">
        <v>18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01"/>
      <c r="B11" s="126">
        <v>6</v>
      </c>
      <c r="C11" s="125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02"/>
      <c r="B12" s="127">
        <v>7</v>
      </c>
      <c r="C12" s="12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78"/>
    </row>
    <row r="13" spans="1:11" ht="16.5">
      <c r="A13" s="403" t="s">
        <v>22</v>
      </c>
      <c r="B13" s="128">
        <v>1</v>
      </c>
      <c r="C13" s="125" t="s">
        <v>53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1" ht="16.5">
      <c r="A14" s="404"/>
      <c r="B14" s="129">
        <v>2</v>
      </c>
      <c r="C14" s="125" t="s">
        <v>18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1" ht="16.5">
      <c r="A15" s="404"/>
      <c r="B15" s="129">
        <v>4</v>
      </c>
      <c r="C15" s="125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04"/>
      <c r="B16" s="130"/>
      <c r="C16" s="125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05"/>
      <c r="B17" s="130"/>
      <c r="C17" s="125" t="s">
        <v>59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14" t="s">
        <v>25</v>
      </c>
      <c r="B18" s="131">
        <v>1</v>
      </c>
      <c r="C18" s="125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01"/>
      <c r="B19" s="126">
        <v>4</v>
      </c>
      <c r="C19" s="125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5.75" customHeight="1">
      <c r="A20" s="401"/>
      <c r="B20" s="126">
        <v>5</v>
      </c>
      <c r="C20" s="13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01"/>
      <c r="B21" s="126">
        <v>7</v>
      </c>
      <c r="C21" s="125" t="s">
        <v>37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02"/>
      <c r="B22" s="127">
        <v>8</v>
      </c>
      <c r="C22" s="125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03" t="s">
        <v>29</v>
      </c>
      <c r="B23" s="128">
        <v>1</v>
      </c>
      <c r="C23" s="125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04"/>
      <c r="B24" s="129">
        <v>3</v>
      </c>
      <c r="C24" s="125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04"/>
      <c r="B25" s="129">
        <v>4</v>
      </c>
      <c r="C25" s="132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04"/>
      <c r="B26" s="133">
        <v>5</v>
      </c>
      <c r="C26" s="132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04"/>
      <c r="B27" s="133">
        <v>6</v>
      </c>
      <c r="C27" s="125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05"/>
      <c r="B28" s="134">
        <v>7</v>
      </c>
      <c r="C28" s="135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14" t="s">
        <v>33</v>
      </c>
      <c r="B29" s="131">
        <v>1</v>
      </c>
      <c r="C29" s="125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01"/>
      <c r="B30" s="126">
        <v>2</v>
      </c>
      <c r="C30" s="125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01"/>
      <c r="B31" s="126">
        <v>3</v>
      </c>
      <c r="C31" s="125" t="s">
        <v>26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01"/>
      <c r="B32" s="126">
        <v>5</v>
      </c>
      <c r="C32" s="125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02"/>
      <c r="B33" s="136">
        <v>6</v>
      </c>
      <c r="C33" s="137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17" t="s">
        <v>0</v>
      </c>
      <c r="B1" s="407"/>
      <c r="C1" s="407"/>
      <c r="D1" s="407"/>
      <c r="E1" s="407"/>
      <c r="F1" s="407"/>
      <c r="G1" s="1"/>
      <c r="H1" s="1"/>
      <c r="I1" s="1"/>
      <c r="J1" s="1"/>
      <c r="K1" s="1"/>
    </row>
    <row r="2" spans="1:11" ht="15.75">
      <c r="A2" s="408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.75">
      <c r="A3" s="408" t="s">
        <v>145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09" t="s">
        <v>2</v>
      </c>
      <c r="B5" s="409" t="s">
        <v>3</v>
      </c>
      <c r="C5" s="409" t="s">
        <v>4</v>
      </c>
      <c r="D5" s="396" t="s">
        <v>5</v>
      </c>
      <c r="E5" s="411"/>
      <c r="F5" s="411"/>
      <c r="G5" s="411"/>
      <c r="H5" s="397"/>
      <c r="I5" s="396" t="s">
        <v>6</v>
      </c>
      <c r="J5" s="397"/>
      <c r="K5" s="398" t="s">
        <v>7</v>
      </c>
    </row>
    <row r="6" spans="1:11" ht="66">
      <c r="A6" s="410"/>
      <c r="B6" s="410"/>
      <c r="C6" s="41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399"/>
    </row>
    <row r="7" spans="1:11" ht="16.5">
      <c r="A7" s="400" t="s">
        <v>16</v>
      </c>
      <c r="B7" s="9">
        <v>2</v>
      </c>
      <c r="C7" s="138" t="s">
        <v>18</v>
      </c>
      <c r="D7" s="139">
        <v>1</v>
      </c>
      <c r="E7" s="139">
        <v>1</v>
      </c>
      <c r="F7" s="139">
        <v>1</v>
      </c>
      <c r="G7" s="140"/>
      <c r="H7" s="140"/>
      <c r="I7" s="139" t="s">
        <v>35</v>
      </c>
      <c r="J7" s="139" t="s">
        <v>35</v>
      </c>
      <c r="K7" s="140"/>
    </row>
    <row r="8" spans="1:11" ht="16.5">
      <c r="A8" s="401"/>
      <c r="B8" s="12">
        <v>3</v>
      </c>
      <c r="C8" s="138" t="s">
        <v>52</v>
      </c>
      <c r="D8" s="141">
        <v>1</v>
      </c>
      <c r="E8" s="141">
        <v>1</v>
      </c>
      <c r="F8" s="141">
        <v>1</v>
      </c>
      <c r="G8" s="142"/>
      <c r="H8" s="142"/>
      <c r="I8" s="139" t="s">
        <v>35</v>
      </c>
      <c r="J8" s="139" t="s">
        <v>35</v>
      </c>
      <c r="K8" s="142"/>
    </row>
    <row r="9" spans="1:11" ht="16.5">
      <c r="A9" s="401"/>
      <c r="B9" s="12">
        <v>4</v>
      </c>
      <c r="C9" s="138" t="s">
        <v>52</v>
      </c>
      <c r="D9" s="139">
        <v>1</v>
      </c>
      <c r="E9" s="139">
        <v>1</v>
      </c>
      <c r="F9" s="139">
        <v>1</v>
      </c>
      <c r="G9" s="140"/>
      <c r="H9" s="140"/>
      <c r="I9" s="139" t="s">
        <v>35</v>
      </c>
      <c r="J9" s="139" t="s">
        <v>35</v>
      </c>
      <c r="K9" s="140"/>
    </row>
    <row r="10" spans="1:11" ht="16.5">
      <c r="A10" s="401"/>
      <c r="B10" s="12">
        <v>5</v>
      </c>
      <c r="C10" s="138" t="s">
        <v>19</v>
      </c>
      <c r="D10" s="141">
        <v>1</v>
      </c>
      <c r="E10" s="141">
        <v>1</v>
      </c>
      <c r="F10" s="141">
        <v>1</v>
      </c>
      <c r="G10" s="142"/>
      <c r="H10" s="142"/>
      <c r="I10" s="139" t="s">
        <v>35</v>
      </c>
      <c r="J10" s="139" t="s">
        <v>35</v>
      </c>
      <c r="K10" s="142"/>
    </row>
    <row r="11" spans="1:11" ht="20.25" customHeight="1">
      <c r="A11" s="402"/>
      <c r="B11" s="12">
        <v>6</v>
      </c>
      <c r="C11" s="143" t="s">
        <v>37</v>
      </c>
      <c r="D11" s="139">
        <v>1</v>
      </c>
      <c r="E11" s="139">
        <v>1</v>
      </c>
      <c r="F11" s="139">
        <v>1</v>
      </c>
      <c r="G11" s="140"/>
      <c r="H11" s="140"/>
      <c r="I11" s="139" t="s">
        <v>35</v>
      </c>
      <c r="J11" s="139" t="s">
        <v>35</v>
      </c>
      <c r="K11" s="140"/>
    </row>
    <row r="12" spans="1:11" ht="16.5">
      <c r="A12" s="403" t="s">
        <v>22</v>
      </c>
      <c r="B12" s="18">
        <v>1</v>
      </c>
      <c r="C12" s="144" t="s">
        <v>53</v>
      </c>
      <c r="D12" s="139">
        <v>1</v>
      </c>
      <c r="E12" s="139">
        <v>1</v>
      </c>
      <c r="F12" s="139">
        <v>1</v>
      </c>
      <c r="G12" s="140"/>
      <c r="H12" s="140"/>
      <c r="I12" s="139" t="s">
        <v>35</v>
      </c>
      <c r="J12" s="139" t="s">
        <v>35</v>
      </c>
      <c r="K12" s="142"/>
    </row>
    <row r="13" spans="1:11" ht="16.5">
      <c r="A13" s="404"/>
      <c r="B13" s="21">
        <v>3</v>
      </c>
      <c r="C13" s="138" t="s">
        <v>18</v>
      </c>
      <c r="D13" s="139">
        <v>1</v>
      </c>
      <c r="E13" s="139">
        <v>1</v>
      </c>
      <c r="F13" s="139">
        <v>1</v>
      </c>
      <c r="G13" s="140"/>
      <c r="H13" s="140"/>
      <c r="I13" s="139" t="s">
        <v>35</v>
      </c>
      <c r="J13" s="139" t="s">
        <v>35</v>
      </c>
      <c r="K13" s="140"/>
    </row>
    <row r="14" spans="1:11" ht="16.5">
      <c r="A14" s="404"/>
      <c r="B14" s="32">
        <v>4</v>
      </c>
      <c r="C14" s="138" t="s">
        <v>54</v>
      </c>
      <c r="D14" s="139">
        <v>1</v>
      </c>
      <c r="E14" s="139">
        <v>1</v>
      </c>
      <c r="F14" s="139">
        <v>1</v>
      </c>
      <c r="G14" s="140"/>
      <c r="H14" s="140"/>
      <c r="I14" s="139" t="s">
        <v>35</v>
      </c>
      <c r="J14" s="139" t="s">
        <v>35</v>
      </c>
      <c r="K14" s="142"/>
    </row>
    <row r="15" spans="1:11" ht="16.5">
      <c r="A15" s="404"/>
      <c r="B15" s="145">
        <v>5</v>
      </c>
      <c r="C15" s="138" t="s">
        <v>26</v>
      </c>
      <c r="D15" s="140"/>
      <c r="E15" s="140"/>
      <c r="F15" s="140"/>
      <c r="G15" s="140"/>
      <c r="H15" s="140"/>
      <c r="I15" s="140"/>
      <c r="J15" s="140"/>
      <c r="K15" s="146"/>
    </row>
    <row r="16" spans="1:11" ht="16.5">
      <c r="A16" s="404"/>
      <c r="B16" s="145">
        <v>6</v>
      </c>
      <c r="C16" s="138" t="s">
        <v>43</v>
      </c>
      <c r="D16" s="140"/>
      <c r="E16" s="140"/>
      <c r="F16" s="140"/>
      <c r="G16" s="140"/>
      <c r="H16" s="140"/>
      <c r="J16" s="140"/>
      <c r="K16" s="142"/>
    </row>
    <row r="17" spans="1:12" ht="16.5">
      <c r="A17" s="404"/>
      <c r="B17" s="145">
        <v>7</v>
      </c>
      <c r="C17" s="143" t="s">
        <v>37</v>
      </c>
      <c r="D17" s="139">
        <v>1</v>
      </c>
      <c r="E17" s="139">
        <v>1</v>
      </c>
      <c r="F17" s="139">
        <v>1</v>
      </c>
      <c r="G17" s="140"/>
      <c r="H17" s="140"/>
      <c r="I17" s="139" t="s">
        <v>35</v>
      </c>
      <c r="J17" s="139" t="s">
        <v>35</v>
      </c>
      <c r="K17" s="147"/>
    </row>
    <row r="18" spans="1:12" ht="16.5">
      <c r="A18" s="405"/>
      <c r="B18" s="145">
        <v>8</v>
      </c>
      <c r="C18" s="143" t="s">
        <v>19</v>
      </c>
      <c r="D18" s="139">
        <v>1</v>
      </c>
      <c r="E18" s="139">
        <v>1</v>
      </c>
      <c r="F18" s="139">
        <v>1</v>
      </c>
      <c r="G18" s="140"/>
      <c r="H18" s="142"/>
      <c r="I18" s="139" t="s">
        <v>35</v>
      </c>
      <c r="J18" s="139" t="s">
        <v>35</v>
      </c>
      <c r="K18" s="142"/>
    </row>
    <row r="19" spans="1:12" ht="16.5">
      <c r="A19" s="414" t="s">
        <v>25</v>
      </c>
      <c r="B19" s="45">
        <v>1</v>
      </c>
      <c r="C19" s="148" t="s">
        <v>52</v>
      </c>
      <c r="D19" s="139">
        <v>1</v>
      </c>
      <c r="E19" s="139">
        <v>1</v>
      </c>
      <c r="F19" s="139">
        <v>1</v>
      </c>
      <c r="G19" s="140"/>
      <c r="H19" s="142"/>
      <c r="I19" s="139" t="s">
        <v>35</v>
      </c>
      <c r="J19" s="139" t="s">
        <v>35</v>
      </c>
      <c r="K19" s="140"/>
    </row>
    <row r="20" spans="1:12" ht="16.5">
      <c r="A20" s="401"/>
      <c r="B20" s="12">
        <v>2</v>
      </c>
      <c r="C20" s="138" t="s">
        <v>18</v>
      </c>
      <c r="D20" s="139">
        <v>1</v>
      </c>
      <c r="E20" s="139">
        <v>1</v>
      </c>
      <c r="F20" s="139">
        <v>1</v>
      </c>
      <c r="G20" s="140"/>
      <c r="H20" s="142"/>
      <c r="I20" s="139" t="s">
        <v>35</v>
      </c>
      <c r="J20" s="139" t="s">
        <v>35</v>
      </c>
      <c r="K20" s="149"/>
    </row>
    <row r="21" spans="1:12" ht="15.75" customHeight="1">
      <c r="A21" s="401"/>
      <c r="B21" s="76">
        <v>5</v>
      </c>
      <c r="C21" s="150" t="s">
        <v>60</v>
      </c>
      <c r="D21" s="139">
        <v>1</v>
      </c>
      <c r="E21" s="139">
        <v>1</v>
      </c>
      <c r="F21" s="139">
        <v>1</v>
      </c>
      <c r="G21" s="140"/>
      <c r="H21" s="142"/>
      <c r="I21" s="139" t="s">
        <v>35</v>
      </c>
      <c r="J21" s="139" t="s">
        <v>35</v>
      </c>
      <c r="K21" s="147"/>
    </row>
    <row r="22" spans="1:12" ht="15.75" customHeight="1">
      <c r="A22" s="401"/>
      <c r="B22" s="145">
        <v>6</v>
      </c>
      <c r="C22" s="151" t="s">
        <v>19</v>
      </c>
      <c r="D22" s="139">
        <v>1</v>
      </c>
      <c r="E22" s="139">
        <v>1</v>
      </c>
      <c r="F22" s="139">
        <v>1</v>
      </c>
      <c r="G22" s="140"/>
      <c r="H22" s="142"/>
      <c r="I22" s="139" t="s">
        <v>35</v>
      </c>
      <c r="J22" s="139" t="s">
        <v>35</v>
      </c>
      <c r="K22" s="142"/>
    </row>
    <row r="23" spans="1:12" ht="15.75" customHeight="1">
      <c r="A23" s="402"/>
      <c r="B23" s="145">
        <v>8</v>
      </c>
      <c r="C23" s="151" t="s">
        <v>28</v>
      </c>
      <c r="D23" s="139">
        <v>1</v>
      </c>
      <c r="E23" s="139">
        <v>1</v>
      </c>
      <c r="F23" s="139">
        <v>1</v>
      </c>
      <c r="G23" s="140"/>
      <c r="H23" s="142"/>
      <c r="I23" s="139" t="s">
        <v>35</v>
      </c>
      <c r="J23" s="139" t="s">
        <v>35</v>
      </c>
      <c r="K23" s="152"/>
    </row>
    <row r="24" spans="1:12" ht="15.75" customHeight="1">
      <c r="A24" s="403" t="s">
        <v>29</v>
      </c>
      <c r="B24" s="18">
        <v>1</v>
      </c>
      <c r="C24" s="144" t="s">
        <v>53</v>
      </c>
      <c r="D24" s="139">
        <v>1</v>
      </c>
      <c r="E24" s="139">
        <v>1</v>
      </c>
      <c r="F24" s="139">
        <v>1</v>
      </c>
      <c r="G24" s="140"/>
      <c r="H24" s="142"/>
      <c r="I24" s="139" t="s">
        <v>35</v>
      </c>
      <c r="J24" s="139" t="s">
        <v>35</v>
      </c>
      <c r="K24" s="142"/>
    </row>
    <row r="25" spans="1:12" ht="15.75" customHeight="1">
      <c r="A25" s="404"/>
      <c r="B25" s="26">
        <v>2</v>
      </c>
      <c r="C25" s="153" t="s">
        <v>18</v>
      </c>
      <c r="D25" s="139">
        <v>1</v>
      </c>
      <c r="E25" s="139">
        <v>1</v>
      </c>
      <c r="F25" s="139">
        <v>1</v>
      </c>
      <c r="G25" s="140"/>
      <c r="H25" s="147"/>
      <c r="I25" s="139" t="s">
        <v>35</v>
      </c>
      <c r="J25" s="139" t="s">
        <v>35</v>
      </c>
      <c r="K25" s="147"/>
    </row>
    <row r="26" spans="1:12" ht="15.75" customHeight="1">
      <c r="A26" s="404"/>
      <c r="B26" s="154">
        <v>4</v>
      </c>
      <c r="C26" s="125" t="s">
        <v>56</v>
      </c>
      <c r="D26" s="139">
        <v>1</v>
      </c>
      <c r="E26" s="139">
        <v>1</v>
      </c>
      <c r="F26" s="139">
        <v>1</v>
      </c>
      <c r="G26" s="140"/>
      <c r="H26" s="142"/>
      <c r="I26" s="139" t="s">
        <v>35</v>
      </c>
      <c r="J26" s="139" t="s">
        <v>35</v>
      </c>
      <c r="K26" s="155"/>
    </row>
    <row r="27" spans="1:12" ht="15.75" customHeight="1">
      <c r="A27" s="404"/>
      <c r="B27" s="156">
        <v>5</v>
      </c>
      <c r="C27" s="125" t="s">
        <v>19</v>
      </c>
      <c r="D27" s="139">
        <v>1</v>
      </c>
      <c r="E27" s="139">
        <v>1</v>
      </c>
      <c r="F27" s="139">
        <v>1</v>
      </c>
      <c r="G27" s="140"/>
      <c r="H27" s="140"/>
      <c r="I27" s="139" t="s">
        <v>35</v>
      </c>
      <c r="J27" s="139" t="s">
        <v>35</v>
      </c>
      <c r="K27" s="157"/>
      <c r="L27" s="158"/>
    </row>
    <row r="28" spans="1:12" ht="15.75" customHeight="1">
      <c r="A28" s="404"/>
      <c r="B28" s="159">
        <v>6</v>
      </c>
      <c r="C28" s="125" t="s">
        <v>19</v>
      </c>
      <c r="D28" s="139">
        <v>1</v>
      </c>
      <c r="E28" s="139">
        <v>1</v>
      </c>
      <c r="F28" s="139">
        <v>1</v>
      </c>
      <c r="G28" s="140"/>
      <c r="H28" s="142"/>
      <c r="I28" s="139" t="s">
        <v>35</v>
      </c>
      <c r="J28" s="139" t="s">
        <v>35</v>
      </c>
      <c r="K28" s="160"/>
      <c r="L28" s="158"/>
    </row>
    <row r="29" spans="1:12" ht="15.75" customHeight="1">
      <c r="A29" s="405"/>
      <c r="B29" s="145">
        <v>8</v>
      </c>
      <c r="C29" s="151" t="s">
        <v>28</v>
      </c>
      <c r="D29" s="139">
        <v>1</v>
      </c>
      <c r="E29" s="139">
        <v>1</v>
      </c>
      <c r="F29" s="139">
        <v>1</v>
      </c>
      <c r="G29" s="140"/>
      <c r="H29" s="147"/>
      <c r="I29" s="139" t="s">
        <v>35</v>
      </c>
      <c r="J29" s="140"/>
      <c r="K29" s="161"/>
      <c r="L29" s="158"/>
    </row>
    <row r="30" spans="1:12" ht="15.75" customHeight="1">
      <c r="A30" s="414" t="s">
        <v>33</v>
      </c>
      <c r="B30" s="45">
        <v>1</v>
      </c>
      <c r="C30" s="148" t="s">
        <v>57</v>
      </c>
      <c r="D30" s="139"/>
      <c r="E30" s="139"/>
      <c r="F30" s="139"/>
      <c r="G30" s="140"/>
      <c r="H30" s="142"/>
      <c r="I30" s="140"/>
      <c r="J30" s="140"/>
      <c r="K30" s="162"/>
    </row>
    <row r="31" spans="1:12" ht="15.75" customHeight="1">
      <c r="A31" s="401"/>
      <c r="B31" s="12">
        <v>2</v>
      </c>
      <c r="C31" s="138" t="s">
        <v>18</v>
      </c>
      <c r="D31" s="139"/>
      <c r="E31" s="139"/>
      <c r="F31" s="139"/>
      <c r="G31" s="140"/>
      <c r="H31" s="147"/>
      <c r="I31" s="140"/>
      <c r="J31" s="140"/>
      <c r="K31" s="147"/>
    </row>
    <row r="32" spans="1:12" ht="15.75" customHeight="1">
      <c r="A32" s="401"/>
      <c r="B32" s="12">
        <v>4</v>
      </c>
      <c r="C32" s="138" t="s">
        <v>19</v>
      </c>
      <c r="D32" s="139"/>
      <c r="E32" s="139"/>
      <c r="F32" s="139"/>
      <c r="G32" s="140"/>
      <c r="H32" s="142"/>
      <c r="I32" s="140"/>
      <c r="J32" s="11"/>
      <c r="K32" s="142"/>
    </row>
    <row r="33" spans="1:12" ht="15.75" customHeight="1">
      <c r="A33" s="402"/>
      <c r="B33" s="49">
        <v>5</v>
      </c>
      <c r="C33" s="163" t="s">
        <v>38</v>
      </c>
      <c r="D33" s="139"/>
      <c r="E33" s="139"/>
      <c r="F33" s="139"/>
      <c r="G33" s="140"/>
      <c r="H33" s="164"/>
      <c r="I33" s="140"/>
      <c r="J33" s="11"/>
      <c r="K33" s="164"/>
    </row>
    <row r="34" spans="1:12" ht="15.75" customHeight="1">
      <c r="A34" s="165"/>
      <c r="B34" s="166"/>
      <c r="C34" s="167"/>
      <c r="D34" s="168"/>
      <c r="E34" s="168"/>
      <c r="F34" s="168"/>
      <c r="G34" s="168"/>
      <c r="H34" s="169"/>
      <c r="J34" s="170"/>
      <c r="K34" s="169"/>
    </row>
    <row r="35" spans="1:12" ht="15.75" customHeight="1"/>
    <row r="36" spans="1:12" ht="15.75" customHeight="1">
      <c r="L36" s="171"/>
    </row>
    <row r="37" spans="1:12" ht="15.75" customHeight="1">
      <c r="L37" s="17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2020-11-11T03:24:43Z</dcterms:modified>
</cp:coreProperties>
</file>